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1 Primer Trimestre\05 Información Contable Cristian\"/>
    </mc:Choice>
  </mc:AlternateContent>
  <bookViews>
    <workbookView xWindow="0" yWindow="0" windowWidth="20490" windowHeight="7620"/>
  </bookViews>
  <sheets>
    <sheet name="150 EFE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'150 EFE'!#REF!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<sst xmlns="http://schemas.openxmlformats.org/spreadsheetml/2006/main" count="61" uniqueCount="53">
  <si>
    <t>Instituto de Seguridad Social del Estado de Guanajuato</t>
  </si>
  <si>
    <t>Estado de Flujos de Efectivo</t>
  </si>
  <si>
    <t>(Cifras en Pesos)</t>
  </si>
  <si>
    <t>Concepto</t>
  </si>
  <si>
    <t xml:space="preserve">Flujos de Efectivo de las Actividades de Operación </t>
  </si>
  <si>
    <t xml:space="preserve">Flujos de Efectivo de las Actividades de Inversión </t>
  </si>
  <si>
    <t>Origen</t>
  </si>
  <si>
    <t>Impuestos</t>
  </si>
  <si>
    <t>Cuotas y Aportaciones de Seguridad Social</t>
  </si>
  <si>
    <t>Bienes Inmuebles, Infraestructura y Construcciones en Proceso</t>
  </si>
  <si>
    <t>Contribuciones de Mejoras</t>
  </si>
  <si>
    <t>Bienes Muebles</t>
  </si>
  <si>
    <t>Derechos</t>
  </si>
  <si>
    <t xml:space="preserve">Otros Orígenes de Inversión </t>
  </si>
  <si>
    <t xml:space="preserve">Productos </t>
  </si>
  <si>
    <t xml:space="preserve">Aprovechamientos </t>
  </si>
  <si>
    <t>Aplicación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</si>
  <si>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</si>
  <si>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</si>
  <si>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</si>
  <si>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Otras Aplicaciones de Inversión</t>
  </si>
  <si>
    <t>Otros Orígenes de Operación</t>
  </si>
  <si>
    <t>Flujos Netos de Efectivo por Actividades de Inversión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</si>
  <si>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</si>
  <si>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</si>
  <si>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</si>
  <si>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</si>
  <si>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</si>
  <si>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</si>
  <si>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</si>
  <si>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</si>
  <si>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</si>
  <si>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Otros Orígenes de Financiamiento</t>
  </si>
  <si>
    <t>Ayudas Sociales</t>
  </si>
  <si>
    <t>Pensiones y Jubilaciones</t>
  </si>
  <si>
    <t>Transferencias a Fideicomisos, Mandatos y Contratos Análogos</t>
  </si>
  <si>
    <t>Servicios de la Deuda</t>
  </si>
  <si>
    <t>Transferencias a la Seguridad Social</t>
  </si>
  <si>
    <t>Donativos</t>
  </si>
  <si>
    <t>Transferencias al Exterior</t>
  </si>
  <si>
    <t>Otras Aplicaciones de Financiamiento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</si>
  <si>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</si>
  <si>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</si>
  <si>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</si>
  <si>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</si>
  <si>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</si>
  <si>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Incremento/Disminución Neta en el Efectivo y Equivalentes al Efectivo </t>
  </si>
  <si>
    <t>Flujos de Efectivo de las Actividades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</si>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</sst>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7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2" fillId="0" borderId="0" xfId="2" applyFont="1" applyFill="1" applyBorder="1" applyAlignment="1"/>
    <xf numFmtId="0" fontId="2" fillId="0" borderId="0" xfId="2" applyFont="1" applyFill="1" applyBorder="1" applyAlignment="1">
      <alignment vertical="top"/>
    </xf>
    <xf numFmtId="0" fontId="3" fillId="3" borderId="1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/>
    </xf>
    <xf numFmtId="0" fontId="3" fillId="3" borderId="3" xfId="3" applyFont="1" applyFill="1" applyBorder="1" applyAlignment="1" applyProtection="1">
      <alignment horizontal="center"/>
    </xf>
    <xf numFmtId="0" fontId="3" fillId="3" borderId="4" xfId="3" applyFont="1" applyFill="1" applyBorder="1" applyAlignment="1">
      <alignment horizontal="center"/>
    </xf>
    <xf numFmtId="0" fontId="3" fillId="3" borderId="0" xfId="3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2" fillId="3" borderId="7" xfId="2" applyFont="1" applyFill="1" applyBorder="1" applyAlignment="1"/>
    <xf numFmtId="0" fontId="5" fillId="3" borderId="6" xfId="2" applyFont="1" applyFill="1" applyBorder="1" applyAlignment="1"/>
    <xf numFmtId="0" fontId="4" fillId="3" borderId="6" xfId="3" applyFont="1" applyFill="1" applyBorder="1" applyAlignment="1">
      <alignment horizontal="centerContinuous" vertical="center"/>
    </xf>
    <xf numFmtId="0" fontId="5" fillId="3" borderId="6" xfId="2" applyFont="1" applyFill="1" applyBorder="1" applyAlignment="1">
      <alignment horizontal="centerContinuous"/>
    </xf>
    <xf numFmtId="0" fontId="4" fillId="3" borderId="6" xfId="3" applyFont="1" applyFill="1" applyBorder="1" applyAlignment="1">
      <alignment horizontal="center" vertical="top"/>
    </xf>
    <xf numFmtId="0" fontId="4" fillId="3" borderId="8" xfId="3" applyFont="1" applyFill="1" applyBorder="1" applyAlignment="1">
      <alignment horizontal="center" vertical="top"/>
    </xf>
    <xf numFmtId="0" fontId="2" fillId="3" borderId="9" xfId="2" applyFont="1" applyFill="1" applyBorder="1"/>
    <xf numFmtId="0" fontId="3" fillId="3" borderId="10" xfId="2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165" fontId="3" fillId="3" borderId="10" xfId="5" applyNumberFormat="1" applyFont="1" applyFill="1" applyBorder="1" applyAlignment="1">
      <alignment horizontal="center" vertical="center"/>
    </xf>
    <xf numFmtId="165" fontId="3" fillId="3" borderId="11" xfId="5" applyNumberFormat="1" applyFont="1" applyFill="1" applyBorder="1" applyAlignment="1">
      <alignment horizontal="center" vertical="center"/>
    </xf>
    <xf numFmtId="0" fontId="2" fillId="2" borderId="4" xfId="2" applyFont="1" applyFill="1" applyBorder="1" applyAlignment="1"/>
    <xf numFmtId="0" fontId="5" fillId="2" borderId="0" xfId="2" applyFont="1" applyFill="1" applyBorder="1" applyAlignment="1"/>
    <xf numFmtId="0" fontId="3" fillId="2" borderId="0" xfId="3" applyFont="1" applyFill="1" applyBorder="1" applyAlignment="1">
      <alignment vertical="center"/>
    </xf>
    <xf numFmtId="0" fontId="4" fillId="2" borderId="0" xfId="3" applyFont="1" applyFill="1" applyBorder="1" applyAlignment="1">
      <alignment vertical="top"/>
    </xf>
    <xf numFmtId="0" fontId="4" fillId="2" borderId="5" xfId="3" applyFont="1" applyFill="1" applyBorder="1" applyAlignment="1">
      <alignment vertical="top"/>
    </xf>
    <xf numFmtId="0" fontId="2" fillId="2" borderId="4" xfId="2" applyFont="1" applyFill="1" applyBorder="1" applyAlignment="1">
      <alignment vertical="top"/>
    </xf>
    <xf numFmtId="0" fontId="3" fillId="2" borderId="0" xfId="3" applyFont="1" applyFill="1" applyBorder="1" applyAlignment="1">
      <alignment horizontal="left" vertical="top"/>
    </xf>
    <xf numFmtId="0" fontId="5" fillId="2" borderId="0" xfId="2" applyFont="1" applyFill="1" applyBorder="1" applyAlignment="1">
      <alignment vertical="top"/>
    </xf>
    <xf numFmtId="0" fontId="3" fillId="2" borderId="0" xfId="3" applyFont="1" applyFill="1" applyBorder="1" applyAlignment="1">
      <alignment horizontal="left" vertical="center"/>
    </xf>
    <xf numFmtId="4" fontId="3" fillId="2" borderId="0" xfId="3" applyNumberFormat="1" applyFont="1" applyFill="1" applyBorder="1" applyAlignment="1">
      <alignment vertical="center"/>
    </xf>
    <xf numFmtId="4" fontId="3" fillId="2" borderId="5" xfId="3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4" fillId="2" borderId="0" xfId="3" applyFont="1" applyFill="1" applyBorder="1" applyAlignment="1">
      <alignment horizontal="left" vertical="center" wrapText="1"/>
    </xf>
    <xf numFmtId="4" fontId="4" fillId="2" borderId="0" xfId="3" applyNumberFormat="1" applyFont="1" applyFill="1" applyBorder="1" applyAlignment="1" applyProtection="1">
      <alignment vertical="center"/>
      <protection locked="0"/>
    </xf>
    <xf numFmtId="4" fontId="4" fillId="2" borderId="5" xfId="3" applyNumberFormat="1" applyFont="1" applyFill="1" applyBorder="1" applyAlignment="1" applyProtection="1">
      <alignment vertical="center"/>
      <protection locked="0"/>
    </xf>
    <xf numFmtId="4" fontId="5" fillId="2" borderId="0" xfId="2" applyNumberFormat="1" applyFont="1" applyFill="1" applyBorder="1" applyAlignment="1">
      <alignment vertical="center"/>
    </xf>
    <xf numFmtId="4" fontId="5" fillId="2" borderId="5" xfId="2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4" fillId="2" borderId="0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left" vertical="center"/>
    </xf>
    <xf numFmtId="0" fontId="2" fillId="2" borderId="4" xfId="2" applyFont="1" applyFill="1" applyBorder="1" applyAlignment="1">
      <alignment horizontal="left" vertical="top" wrapText="1"/>
    </xf>
    <xf numFmtId="0" fontId="5" fillId="2" borderId="0" xfId="2" applyFont="1" applyFill="1" applyBorder="1" applyAlignment="1">
      <alignment horizontal="left" vertical="top" wrapText="1"/>
    </xf>
    <xf numFmtId="4" fontId="3" fillId="2" borderId="0" xfId="3" applyNumberFormat="1" applyFont="1" applyFill="1" applyBorder="1" applyAlignment="1">
      <alignment horizontal="right" vertical="center" wrapText="1"/>
    </xf>
    <xf numFmtId="4" fontId="3" fillId="2" borderId="5" xfId="3" applyNumberFormat="1" applyFont="1" applyFill="1" applyBorder="1" applyAlignment="1">
      <alignment horizontal="right" vertical="center" wrapText="1"/>
    </xf>
    <xf numFmtId="0" fontId="2" fillId="2" borderId="0" xfId="2" applyFont="1" applyFill="1" applyAlignment="1">
      <alignment horizontal="left" wrapText="1"/>
    </xf>
    <xf numFmtId="0" fontId="2" fillId="0" borderId="4" xfId="2" applyFont="1" applyFill="1" applyBorder="1" applyAlignment="1"/>
    <xf numFmtId="0" fontId="2" fillId="0" borderId="5" xfId="2" applyFont="1" applyFill="1" applyBorder="1" applyAlignment="1">
      <alignment vertical="top"/>
    </xf>
    <xf numFmtId="3" fontId="4" fillId="2" borderId="0" xfId="3" applyNumberFormat="1" applyFont="1" applyFill="1" applyBorder="1" applyAlignment="1">
      <alignment vertical="top"/>
    </xf>
    <xf numFmtId="3" fontId="4" fillId="2" borderId="5" xfId="3" applyNumberFormat="1" applyFont="1" applyFill="1" applyBorder="1" applyAlignment="1">
      <alignment vertical="top"/>
    </xf>
    <xf numFmtId="0" fontId="4" fillId="2" borderId="0" xfId="3" applyFont="1" applyFill="1" applyBorder="1" applyAlignment="1">
      <alignment horizontal="left" vertical="center"/>
    </xf>
    <xf numFmtId="4" fontId="4" fillId="2" borderId="0" xfId="1" applyNumberFormat="1" applyFont="1" applyFill="1" applyBorder="1" applyAlignment="1" applyProtection="1">
      <alignment vertical="center"/>
      <protection locked="0"/>
    </xf>
    <xf numFmtId="4" fontId="4" fillId="0" borderId="0" xfId="3" applyNumberFormat="1" applyFont="1" applyFill="1" applyBorder="1" applyAlignment="1" applyProtection="1">
      <alignment vertical="center"/>
      <protection locked="0"/>
    </xf>
    <xf numFmtId="0" fontId="4" fillId="2" borderId="0" xfId="3" applyFont="1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4" fontId="5" fillId="2" borderId="0" xfId="2" quotePrefix="1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horizontal="left" vertical="center" wrapText="1"/>
    </xf>
    <xf numFmtId="4" fontId="5" fillId="0" borderId="0" xfId="2" applyNumberFormat="1" applyFont="1" applyFill="1" applyBorder="1" applyAlignment="1">
      <alignment vertical="center"/>
    </xf>
    <xf numFmtId="4" fontId="5" fillId="0" borderId="5" xfId="2" applyNumberFormat="1" applyFont="1" applyFill="1" applyBorder="1" applyAlignment="1">
      <alignment vertical="center"/>
    </xf>
    <xf numFmtId="0" fontId="2" fillId="2" borderId="7" xfId="2" applyFont="1" applyFill="1" applyBorder="1" applyAlignment="1"/>
    <xf numFmtId="0" fontId="5" fillId="2" borderId="6" xfId="2" applyFont="1" applyFill="1" applyBorder="1" applyAlignment="1">
      <alignment horizontal="left" wrapText="1"/>
    </xf>
    <xf numFmtId="43" fontId="5" fillId="2" borderId="6" xfId="5" applyFont="1" applyFill="1" applyBorder="1" applyAlignment="1">
      <alignment horizontal="right" wrapText="1"/>
    </xf>
    <xf numFmtId="0" fontId="5" fillId="2" borderId="8" xfId="2" applyFont="1" applyFill="1" applyBorder="1" applyAlignment="1">
      <alignment horizontal="left" wrapText="1"/>
    </xf>
    <xf numFmtId="0" fontId="2" fillId="0" borderId="0" xfId="2" applyFont="1" applyFill="1" applyBorder="1"/>
    <xf numFmtId="0" fontId="5" fillId="0" borderId="0" xfId="2" applyFont="1" applyFill="1" applyAlignment="1">
      <alignment horizontal="left" wrapText="1"/>
    </xf>
    <xf numFmtId="0" fontId="4" fillId="0" borderId="0" xfId="2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3" fontId="4" fillId="0" borderId="0" xfId="3" applyNumberFormat="1" applyFont="1" applyFill="1" applyBorder="1" applyAlignment="1">
      <alignment vertical="top"/>
    </xf>
    <xf numFmtId="0" fontId="6" fillId="0" borderId="0" xfId="2" applyFont="1" applyFill="1" applyBorder="1" applyAlignment="1">
      <alignment vertical="top"/>
    </xf>
    <xf numFmtId="41" fontId="6" fillId="0" borderId="0" xfId="2" applyNumberFormat="1" applyFont="1" applyFill="1" applyBorder="1" applyAlignment="1">
      <alignment vertical="top"/>
    </xf>
  </cellXfs>
  <cellStyles count="6">
    <cellStyle name="=C:\WINNT\SYSTEM32\COMMAND.COM" xfId="4"/>
    <cellStyle name="Millares" xfId="1" builtinId="3"/>
    <cellStyle name="Millares 18" xfId="5"/>
    <cellStyle name="Normal" xfId="0" builtinId="0"/>
    <cellStyle name="Normal 2 10" xfId="3"/>
    <cellStyle name="Normal 70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.%20Coordinaci&#243;n%20Financiera/3.%20Jefatura%20Financiera/A%207%20Cuenta%20Publica/A%207-1%20SFIA/03.%20Marzo/01%20Estados%20Financieros%20y%20Cuent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H74"/>
  <sheetViews>
    <sheetView showGridLines="0" tabSelected="1" showWhiteSpace="0" zoomScale="90" zoomScaleNormal="90" workbookViewId="0">
      <selection activeCell="A2" sqref="A1:XFD2"/>
    </sheetView>
  </sheetViews>
  <sheetFormatPr baseColWidth="10" defaultRowHeight="12" x14ac:dyDescent="0.2"/>
  <cols>
    <col min="1" max="1" width="1.28515625" style="3" customWidth="1"/>
    <col min="2" max="3" width="3.7109375" style="3" customWidth="1"/>
    <col min="4" max="4" width="27.28515625" style="3" customWidth="1"/>
    <col min="5" max="5" width="17" style="3" customWidth="1"/>
    <col min="6" max="6" width="49.140625" style="3" customWidth="1"/>
    <col min="7" max="8" width="26.7109375" style="4" customWidth="1"/>
    <col min="9" max="221" width="11.42578125" style="1"/>
    <col min="222" max="222" width="1.28515625" style="1" customWidth="1"/>
    <col min="223" max="224" width="3.7109375" style="1" customWidth="1"/>
    <col min="225" max="225" width="27.28515625" style="1" customWidth="1"/>
    <col min="226" max="226" width="17" style="1" customWidth="1"/>
    <col min="227" max="227" width="17.28515625" style="1" customWidth="1"/>
    <col min="228" max="228" width="18.7109375" style="1" customWidth="1"/>
    <col min="229" max="229" width="23.85546875" style="1" customWidth="1"/>
    <col min="230" max="230" width="7.7109375" style="1" customWidth="1"/>
    <col min="231" max="232" width="3.7109375" style="1" customWidth="1"/>
    <col min="233" max="236" width="18.7109375" style="1" customWidth="1"/>
    <col min="237" max="237" width="20.5703125" style="1" customWidth="1"/>
    <col min="238" max="238" width="9.140625" style="1" customWidth="1"/>
    <col min="239" max="477" width="11.42578125" style="1"/>
    <col min="478" max="478" width="1.28515625" style="1" customWidth="1"/>
    <col min="479" max="480" width="3.7109375" style="1" customWidth="1"/>
    <col min="481" max="481" width="27.28515625" style="1" customWidth="1"/>
    <col min="482" max="482" width="17" style="1" customWidth="1"/>
    <col min="483" max="483" width="17.28515625" style="1" customWidth="1"/>
    <col min="484" max="484" width="18.7109375" style="1" customWidth="1"/>
    <col min="485" max="485" width="23.85546875" style="1" customWidth="1"/>
    <col min="486" max="486" width="7.7109375" style="1" customWidth="1"/>
    <col min="487" max="488" width="3.7109375" style="1" customWidth="1"/>
    <col min="489" max="492" width="18.7109375" style="1" customWidth="1"/>
    <col min="493" max="493" width="20.5703125" style="1" customWidth="1"/>
    <col min="494" max="494" width="9.140625" style="1" customWidth="1"/>
    <col min="495" max="733" width="11.42578125" style="1"/>
    <col min="734" max="734" width="1.28515625" style="1" customWidth="1"/>
    <col min="735" max="736" width="3.7109375" style="1" customWidth="1"/>
    <col min="737" max="737" width="27.28515625" style="1" customWidth="1"/>
    <col min="738" max="738" width="17" style="1" customWidth="1"/>
    <col min="739" max="739" width="17.28515625" style="1" customWidth="1"/>
    <col min="740" max="740" width="18.7109375" style="1" customWidth="1"/>
    <col min="741" max="741" width="23.85546875" style="1" customWidth="1"/>
    <col min="742" max="742" width="7.7109375" style="1" customWidth="1"/>
    <col min="743" max="744" width="3.7109375" style="1" customWidth="1"/>
    <col min="745" max="748" width="18.7109375" style="1" customWidth="1"/>
    <col min="749" max="749" width="20.5703125" style="1" customWidth="1"/>
    <col min="750" max="750" width="9.140625" style="1" customWidth="1"/>
    <col min="751" max="989" width="11.42578125" style="1"/>
    <col min="990" max="990" width="1.28515625" style="1" customWidth="1"/>
    <col min="991" max="992" width="3.7109375" style="1" customWidth="1"/>
    <col min="993" max="993" width="27.28515625" style="1" customWidth="1"/>
    <col min="994" max="994" width="17" style="1" customWidth="1"/>
    <col min="995" max="995" width="17.28515625" style="1" customWidth="1"/>
    <col min="996" max="996" width="18.7109375" style="1" customWidth="1"/>
    <col min="997" max="997" width="23.85546875" style="1" customWidth="1"/>
    <col min="998" max="998" width="7.7109375" style="1" customWidth="1"/>
    <col min="999" max="1000" width="3.7109375" style="1" customWidth="1"/>
    <col min="1001" max="1004" width="18.7109375" style="1" customWidth="1"/>
    <col min="1005" max="1005" width="20.5703125" style="1" customWidth="1"/>
    <col min="1006" max="1006" width="9.140625" style="1" customWidth="1"/>
    <col min="1007" max="1245" width="11.42578125" style="1"/>
    <col min="1246" max="1246" width="1.28515625" style="1" customWidth="1"/>
    <col min="1247" max="1248" width="3.7109375" style="1" customWidth="1"/>
    <col min="1249" max="1249" width="27.28515625" style="1" customWidth="1"/>
    <col min="1250" max="1250" width="17" style="1" customWidth="1"/>
    <col min="1251" max="1251" width="17.28515625" style="1" customWidth="1"/>
    <col min="1252" max="1252" width="18.7109375" style="1" customWidth="1"/>
    <col min="1253" max="1253" width="23.85546875" style="1" customWidth="1"/>
    <col min="1254" max="1254" width="7.7109375" style="1" customWidth="1"/>
    <col min="1255" max="1256" width="3.7109375" style="1" customWidth="1"/>
    <col min="1257" max="1260" width="18.7109375" style="1" customWidth="1"/>
    <col min="1261" max="1261" width="20.5703125" style="1" customWidth="1"/>
    <col min="1262" max="1262" width="9.140625" style="1" customWidth="1"/>
    <col min="1263" max="1501" width="11.42578125" style="1"/>
    <col min="1502" max="1502" width="1.28515625" style="1" customWidth="1"/>
    <col min="1503" max="1504" width="3.7109375" style="1" customWidth="1"/>
    <col min="1505" max="1505" width="27.28515625" style="1" customWidth="1"/>
    <col min="1506" max="1506" width="17" style="1" customWidth="1"/>
    <col min="1507" max="1507" width="17.28515625" style="1" customWidth="1"/>
    <col min="1508" max="1508" width="18.7109375" style="1" customWidth="1"/>
    <col min="1509" max="1509" width="23.85546875" style="1" customWidth="1"/>
    <col min="1510" max="1510" width="7.7109375" style="1" customWidth="1"/>
    <col min="1511" max="1512" width="3.7109375" style="1" customWidth="1"/>
    <col min="1513" max="1516" width="18.7109375" style="1" customWidth="1"/>
    <col min="1517" max="1517" width="20.5703125" style="1" customWidth="1"/>
    <col min="1518" max="1518" width="9.140625" style="1" customWidth="1"/>
    <col min="1519" max="1757" width="11.42578125" style="1"/>
    <col min="1758" max="1758" width="1.28515625" style="1" customWidth="1"/>
    <col min="1759" max="1760" width="3.7109375" style="1" customWidth="1"/>
    <col min="1761" max="1761" width="27.28515625" style="1" customWidth="1"/>
    <col min="1762" max="1762" width="17" style="1" customWidth="1"/>
    <col min="1763" max="1763" width="17.28515625" style="1" customWidth="1"/>
    <col min="1764" max="1764" width="18.7109375" style="1" customWidth="1"/>
    <col min="1765" max="1765" width="23.85546875" style="1" customWidth="1"/>
    <col min="1766" max="1766" width="7.7109375" style="1" customWidth="1"/>
    <col min="1767" max="1768" width="3.7109375" style="1" customWidth="1"/>
    <col min="1769" max="1772" width="18.7109375" style="1" customWidth="1"/>
    <col min="1773" max="1773" width="20.5703125" style="1" customWidth="1"/>
    <col min="1774" max="1774" width="9.140625" style="1" customWidth="1"/>
    <col min="1775" max="2013" width="11.42578125" style="1"/>
    <col min="2014" max="2014" width="1.28515625" style="1" customWidth="1"/>
    <col min="2015" max="2016" width="3.7109375" style="1" customWidth="1"/>
    <col min="2017" max="2017" width="27.28515625" style="1" customWidth="1"/>
    <col min="2018" max="2018" width="17" style="1" customWidth="1"/>
    <col min="2019" max="2019" width="17.28515625" style="1" customWidth="1"/>
    <col min="2020" max="2020" width="18.7109375" style="1" customWidth="1"/>
    <col min="2021" max="2021" width="23.85546875" style="1" customWidth="1"/>
    <col min="2022" max="2022" width="7.7109375" style="1" customWidth="1"/>
    <col min="2023" max="2024" width="3.7109375" style="1" customWidth="1"/>
    <col min="2025" max="2028" width="18.7109375" style="1" customWidth="1"/>
    <col min="2029" max="2029" width="20.5703125" style="1" customWidth="1"/>
    <col min="2030" max="2030" width="9.140625" style="1" customWidth="1"/>
    <col min="2031" max="2269" width="11.42578125" style="1"/>
    <col min="2270" max="2270" width="1.28515625" style="1" customWidth="1"/>
    <col min="2271" max="2272" width="3.7109375" style="1" customWidth="1"/>
    <col min="2273" max="2273" width="27.28515625" style="1" customWidth="1"/>
    <col min="2274" max="2274" width="17" style="1" customWidth="1"/>
    <col min="2275" max="2275" width="17.28515625" style="1" customWidth="1"/>
    <col min="2276" max="2276" width="18.7109375" style="1" customWidth="1"/>
    <col min="2277" max="2277" width="23.85546875" style="1" customWidth="1"/>
    <col min="2278" max="2278" width="7.7109375" style="1" customWidth="1"/>
    <col min="2279" max="2280" width="3.7109375" style="1" customWidth="1"/>
    <col min="2281" max="2284" width="18.7109375" style="1" customWidth="1"/>
    <col min="2285" max="2285" width="20.5703125" style="1" customWidth="1"/>
    <col min="2286" max="2286" width="9.140625" style="1" customWidth="1"/>
    <col min="2287" max="2525" width="11.42578125" style="1"/>
    <col min="2526" max="2526" width="1.28515625" style="1" customWidth="1"/>
    <col min="2527" max="2528" width="3.7109375" style="1" customWidth="1"/>
    <col min="2529" max="2529" width="27.28515625" style="1" customWidth="1"/>
    <col min="2530" max="2530" width="17" style="1" customWidth="1"/>
    <col min="2531" max="2531" width="17.28515625" style="1" customWidth="1"/>
    <col min="2532" max="2532" width="18.7109375" style="1" customWidth="1"/>
    <col min="2533" max="2533" width="23.85546875" style="1" customWidth="1"/>
    <col min="2534" max="2534" width="7.7109375" style="1" customWidth="1"/>
    <col min="2535" max="2536" width="3.7109375" style="1" customWidth="1"/>
    <col min="2537" max="2540" width="18.7109375" style="1" customWidth="1"/>
    <col min="2541" max="2541" width="20.5703125" style="1" customWidth="1"/>
    <col min="2542" max="2542" width="9.140625" style="1" customWidth="1"/>
    <col min="2543" max="2781" width="11.42578125" style="1"/>
    <col min="2782" max="2782" width="1.28515625" style="1" customWidth="1"/>
    <col min="2783" max="2784" width="3.7109375" style="1" customWidth="1"/>
    <col min="2785" max="2785" width="27.28515625" style="1" customWidth="1"/>
    <col min="2786" max="2786" width="17" style="1" customWidth="1"/>
    <col min="2787" max="2787" width="17.28515625" style="1" customWidth="1"/>
    <col min="2788" max="2788" width="18.7109375" style="1" customWidth="1"/>
    <col min="2789" max="2789" width="23.85546875" style="1" customWidth="1"/>
    <col min="2790" max="2790" width="7.7109375" style="1" customWidth="1"/>
    <col min="2791" max="2792" width="3.7109375" style="1" customWidth="1"/>
    <col min="2793" max="2796" width="18.7109375" style="1" customWidth="1"/>
    <col min="2797" max="2797" width="20.5703125" style="1" customWidth="1"/>
    <col min="2798" max="2798" width="9.140625" style="1" customWidth="1"/>
    <col min="2799" max="3037" width="11.42578125" style="1"/>
    <col min="3038" max="3038" width="1.28515625" style="1" customWidth="1"/>
    <col min="3039" max="3040" width="3.7109375" style="1" customWidth="1"/>
    <col min="3041" max="3041" width="27.28515625" style="1" customWidth="1"/>
    <col min="3042" max="3042" width="17" style="1" customWidth="1"/>
    <col min="3043" max="3043" width="17.28515625" style="1" customWidth="1"/>
    <col min="3044" max="3044" width="18.7109375" style="1" customWidth="1"/>
    <col min="3045" max="3045" width="23.85546875" style="1" customWidth="1"/>
    <col min="3046" max="3046" width="7.7109375" style="1" customWidth="1"/>
    <col min="3047" max="3048" width="3.7109375" style="1" customWidth="1"/>
    <col min="3049" max="3052" width="18.7109375" style="1" customWidth="1"/>
    <col min="3053" max="3053" width="20.5703125" style="1" customWidth="1"/>
    <col min="3054" max="3054" width="9.140625" style="1" customWidth="1"/>
    <col min="3055" max="3293" width="11.42578125" style="1"/>
    <col min="3294" max="3294" width="1.28515625" style="1" customWidth="1"/>
    <col min="3295" max="3296" width="3.7109375" style="1" customWidth="1"/>
    <col min="3297" max="3297" width="27.28515625" style="1" customWidth="1"/>
    <col min="3298" max="3298" width="17" style="1" customWidth="1"/>
    <col min="3299" max="3299" width="17.28515625" style="1" customWidth="1"/>
    <col min="3300" max="3300" width="18.7109375" style="1" customWidth="1"/>
    <col min="3301" max="3301" width="23.85546875" style="1" customWidth="1"/>
    <col min="3302" max="3302" width="7.7109375" style="1" customWidth="1"/>
    <col min="3303" max="3304" width="3.7109375" style="1" customWidth="1"/>
    <col min="3305" max="3308" width="18.7109375" style="1" customWidth="1"/>
    <col min="3309" max="3309" width="20.5703125" style="1" customWidth="1"/>
    <col min="3310" max="3310" width="9.140625" style="1" customWidth="1"/>
    <col min="3311" max="3549" width="11.42578125" style="1"/>
    <col min="3550" max="3550" width="1.28515625" style="1" customWidth="1"/>
    <col min="3551" max="3552" width="3.7109375" style="1" customWidth="1"/>
    <col min="3553" max="3553" width="27.28515625" style="1" customWidth="1"/>
    <col min="3554" max="3554" width="17" style="1" customWidth="1"/>
    <col min="3555" max="3555" width="17.28515625" style="1" customWidth="1"/>
    <col min="3556" max="3556" width="18.7109375" style="1" customWidth="1"/>
    <col min="3557" max="3557" width="23.85546875" style="1" customWidth="1"/>
    <col min="3558" max="3558" width="7.7109375" style="1" customWidth="1"/>
    <col min="3559" max="3560" width="3.7109375" style="1" customWidth="1"/>
    <col min="3561" max="3564" width="18.7109375" style="1" customWidth="1"/>
    <col min="3565" max="3565" width="20.5703125" style="1" customWidth="1"/>
    <col min="3566" max="3566" width="9.140625" style="1" customWidth="1"/>
    <col min="3567" max="3805" width="11.42578125" style="1"/>
    <col min="3806" max="3806" width="1.28515625" style="1" customWidth="1"/>
    <col min="3807" max="3808" width="3.7109375" style="1" customWidth="1"/>
    <col min="3809" max="3809" width="27.28515625" style="1" customWidth="1"/>
    <col min="3810" max="3810" width="17" style="1" customWidth="1"/>
    <col min="3811" max="3811" width="17.28515625" style="1" customWidth="1"/>
    <col min="3812" max="3812" width="18.7109375" style="1" customWidth="1"/>
    <col min="3813" max="3813" width="23.85546875" style="1" customWidth="1"/>
    <col min="3814" max="3814" width="7.7109375" style="1" customWidth="1"/>
    <col min="3815" max="3816" width="3.7109375" style="1" customWidth="1"/>
    <col min="3817" max="3820" width="18.7109375" style="1" customWidth="1"/>
    <col min="3821" max="3821" width="20.5703125" style="1" customWidth="1"/>
    <col min="3822" max="3822" width="9.140625" style="1" customWidth="1"/>
    <col min="3823" max="4061" width="11.42578125" style="1"/>
    <col min="4062" max="4062" width="1.28515625" style="1" customWidth="1"/>
    <col min="4063" max="4064" width="3.7109375" style="1" customWidth="1"/>
    <col min="4065" max="4065" width="27.28515625" style="1" customWidth="1"/>
    <col min="4066" max="4066" width="17" style="1" customWidth="1"/>
    <col min="4067" max="4067" width="17.28515625" style="1" customWidth="1"/>
    <col min="4068" max="4068" width="18.7109375" style="1" customWidth="1"/>
    <col min="4069" max="4069" width="23.85546875" style="1" customWidth="1"/>
    <col min="4070" max="4070" width="7.7109375" style="1" customWidth="1"/>
    <col min="4071" max="4072" width="3.7109375" style="1" customWidth="1"/>
    <col min="4073" max="4076" width="18.7109375" style="1" customWidth="1"/>
    <col min="4077" max="4077" width="20.5703125" style="1" customWidth="1"/>
    <col min="4078" max="4078" width="9.140625" style="1" customWidth="1"/>
    <col min="4079" max="4317" width="11.42578125" style="1"/>
    <col min="4318" max="4318" width="1.28515625" style="1" customWidth="1"/>
    <col min="4319" max="4320" width="3.7109375" style="1" customWidth="1"/>
    <col min="4321" max="4321" width="27.28515625" style="1" customWidth="1"/>
    <col min="4322" max="4322" width="17" style="1" customWidth="1"/>
    <col min="4323" max="4323" width="17.28515625" style="1" customWidth="1"/>
    <col min="4324" max="4324" width="18.7109375" style="1" customWidth="1"/>
    <col min="4325" max="4325" width="23.85546875" style="1" customWidth="1"/>
    <col min="4326" max="4326" width="7.7109375" style="1" customWidth="1"/>
    <col min="4327" max="4328" width="3.7109375" style="1" customWidth="1"/>
    <col min="4329" max="4332" width="18.7109375" style="1" customWidth="1"/>
    <col min="4333" max="4333" width="20.5703125" style="1" customWidth="1"/>
    <col min="4334" max="4334" width="9.140625" style="1" customWidth="1"/>
    <col min="4335" max="4573" width="11.42578125" style="1"/>
    <col min="4574" max="4574" width="1.28515625" style="1" customWidth="1"/>
    <col min="4575" max="4576" width="3.7109375" style="1" customWidth="1"/>
    <col min="4577" max="4577" width="27.28515625" style="1" customWidth="1"/>
    <col min="4578" max="4578" width="17" style="1" customWidth="1"/>
    <col min="4579" max="4579" width="17.28515625" style="1" customWidth="1"/>
    <col min="4580" max="4580" width="18.7109375" style="1" customWidth="1"/>
    <col min="4581" max="4581" width="23.85546875" style="1" customWidth="1"/>
    <col min="4582" max="4582" width="7.7109375" style="1" customWidth="1"/>
    <col min="4583" max="4584" width="3.7109375" style="1" customWidth="1"/>
    <col min="4585" max="4588" width="18.7109375" style="1" customWidth="1"/>
    <col min="4589" max="4589" width="20.5703125" style="1" customWidth="1"/>
    <col min="4590" max="4590" width="9.140625" style="1" customWidth="1"/>
    <col min="4591" max="4829" width="11.42578125" style="1"/>
    <col min="4830" max="4830" width="1.28515625" style="1" customWidth="1"/>
    <col min="4831" max="4832" width="3.7109375" style="1" customWidth="1"/>
    <col min="4833" max="4833" width="27.28515625" style="1" customWidth="1"/>
    <col min="4834" max="4834" width="17" style="1" customWidth="1"/>
    <col min="4835" max="4835" width="17.28515625" style="1" customWidth="1"/>
    <col min="4836" max="4836" width="18.7109375" style="1" customWidth="1"/>
    <col min="4837" max="4837" width="23.85546875" style="1" customWidth="1"/>
    <col min="4838" max="4838" width="7.7109375" style="1" customWidth="1"/>
    <col min="4839" max="4840" width="3.7109375" style="1" customWidth="1"/>
    <col min="4841" max="4844" width="18.7109375" style="1" customWidth="1"/>
    <col min="4845" max="4845" width="20.5703125" style="1" customWidth="1"/>
    <col min="4846" max="4846" width="9.140625" style="1" customWidth="1"/>
    <col min="4847" max="5085" width="11.42578125" style="1"/>
    <col min="5086" max="5086" width="1.28515625" style="1" customWidth="1"/>
    <col min="5087" max="5088" width="3.7109375" style="1" customWidth="1"/>
    <col min="5089" max="5089" width="27.28515625" style="1" customWidth="1"/>
    <col min="5090" max="5090" width="17" style="1" customWidth="1"/>
    <col min="5091" max="5091" width="17.28515625" style="1" customWidth="1"/>
    <col min="5092" max="5092" width="18.7109375" style="1" customWidth="1"/>
    <col min="5093" max="5093" width="23.85546875" style="1" customWidth="1"/>
    <col min="5094" max="5094" width="7.7109375" style="1" customWidth="1"/>
    <col min="5095" max="5096" width="3.7109375" style="1" customWidth="1"/>
    <col min="5097" max="5100" width="18.7109375" style="1" customWidth="1"/>
    <col min="5101" max="5101" width="20.5703125" style="1" customWidth="1"/>
    <col min="5102" max="5102" width="9.140625" style="1" customWidth="1"/>
    <col min="5103" max="5341" width="11.42578125" style="1"/>
    <col min="5342" max="5342" width="1.28515625" style="1" customWidth="1"/>
    <col min="5343" max="5344" width="3.7109375" style="1" customWidth="1"/>
    <col min="5345" max="5345" width="27.28515625" style="1" customWidth="1"/>
    <col min="5346" max="5346" width="17" style="1" customWidth="1"/>
    <col min="5347" max="5347" width="17.28515625" style="1" customWidth="1"/>
    <col min="5348" max="5348" width="18.7109375" style="1" customWidth="1"/>
    <col min="5349" max="5349" width="23.85546875" style="1" customWidth="1"/>
    <col min="5350" max="5350" width="7.7109375" style="1" customWidth="1"/>
    <col min="5351" max="5352" width="3.7109375" style="1" customWidth="1"/>
    <col min="5353" max="5356" width="18.7109375" style="1" customWidth="1"/>
    <col min="5357" max="5357" width="20.5703125" style="1" customWidth="1"/>
    <col min="5358" max="5358" width="9.140625" style="1" customWidth="1"/>
    <col min="5359" max="5597" width="11.42578125" style="1"/>
    <col min="5598" max="5598" width="1.28515625" style="1" customWidth="1"/>
    <col min="5599" max="5600" width="3.7109375" style="1" customWidth="1"/>
    <col min="5601" max="5601" width="27.28515625" style="1" customWidth="1"/>
    <col min="5602" max="5602" width="17" style="1" customWidth="1"/>
    <col min="5603" max="5603" width="17.28515625" style="1" customWidth="1"/>
    <col min="5604" max="5604" width="18.7109375" style="1" customWidth="1"/>
    <col min="5605" max="5605" width="23.85546875" style="1" customWidth="1"/>
    <col min="5606" max="5606" width="7.7109375" style="1" customWidth="1"/>
    <col min="5607" max="5608" width="3.7109375" style="1" customWidth="1"/>
    <col min="5609" max="5612" width="18.7109375" style="1" customWidth="1"/>
    <col min="5613" max="5613" width="20.5703125" style="1" customWidth="1"/>
    <col min="5614" max="5614" width="9.140625" style="1" customWidth="1"/>
    <col min="5615" max="5853" width="11.42578125" style="1"/>
    <col min="5854" max="5854" width="1.28515625" style="1" customWidth="1"/>
    <col min="5855" max="5856" width="3.7109375" style="1" customWidth="1"/>
    <col min="5857" max="5857" width="27.28515625" style="1" customWidth="1"/>
    <col min="5858" max="5858" width="17" style="1" customWidth="1"/>
    <col min="5859" max="5859" width="17.28515625" style="1" customWidth="1"/>
    <col min="5860" max="5860" width="18.7109375" style="1" customWidth="1"/>
    <col min="5861" max="5861" width="23.85546875" style="1" customWidth="1"/>
    <col min="5862" max="5862" width="7.7109375" style="1" customWidth="1"/>
    <col min="5863" max="5864" width="3.7109375" style="1" customWidth="1"/>
    <col min="5865" max="5868" width="18.7109375" style="1" customWidth="1"/>
    <col min="5869" max="5869" width="20.5703125" style="1" customWidth="1"/>
    <col min="5870" max="5870" width="9.140625" style="1" customWidth="1"/>
    <col min="5871" max="6109" width="11.42578125" style="1"/>
    <col min="6110" max="6110" width="1.28515625" style="1" customWidth="1"/>
    <col min="6111" max="6112" width="3.7109375" style="1" customWidth="1"/>
    <col min="6113" max="6113" width="27.28515625" style="1" customWidth="1"/>
    <col min="6114" max="6114" width="17" style="1" customWidth="1"/>
    <col min="6115" max="6115" width="17.28515625" style="1" customWidth="1"/>
    <col min="6116" max="6116" width="18.7109375" style="1" customWidth="1"/>
    <col min="6117" max="6117" width="23.85546875" style="1" customWidth="1"/>
    <col min="6118" max="6118" width="7.7109375" style="1" customWidth="1"/>
    <col min="6119" max="6120" width="3.7109375" style="1" customWidth="1"/>
    <col min="6121" max="6124" width="18.7109375" style="1" customWidth="1"/>
    <col min="6125" max="6125" width="20.5703125" style="1" customWidth="1"/>
    <col min="6126" max="6126" width="9.140625" style="1" customWidth="1"/>
    <col min="6127" max="6365" width="11.42578125" style="1"/>
    <col min="6366" max="6366" width="1.28515625" style="1" customWidth="1"/>
    <col min="6367" max="6368" width="3.7109375" style="1" customWidth="1"/>
    <col min="6369" max="6369" width="27.28515625" style="1" customWidth="1"/>
    <col min="6370" max="6370" width="17" style="1" customWidth="1"/>
    <col min="6371" max="6371" width="17.28515625" style="1" customWidth="1"/>
    <col min="6372" max="6372" width="18.7109375" style="1" customWidth="1"/>
    <col min="6373" max="6373" width="23.85546875" style="1" customWidth="1"/>
    <col min="6374" max="6374" width="7.7109375" style="1" customWidth="1"/>
    <col min="6375" max="6376" width="3.7109375" style="1" customWidth="1"/>
    <col min="6377" max="6380" width="18.7109375" style="1" customWidth="1"/>
    <col min="6381" max="6381" width="20.5703125" style="1" customWidth="1"/>
    <col min="6382" max="6382" width="9.140625" style="1" customWidth="1"/>
    <col min="6383" max="6621" width="11.42578125" style="1"/>
    <col min="6622" max="6622" width="1.28515625" style="1" customWidth="1"/>
    <col min="6623" max="6624" width="3.7109375" style="1" customWidth="1"/>
    <col min="6625" max="6625" width="27.28515625" style="1" customWidth="1"/>
    <col min="6626" max="6626" width="17" style="1" customWidth="1"/>
    <col min="6627" max="6627" width="17.28515625" style="1" customWidth="1"/>
    <col min="6628" max="6628" width="18.7109375" style="1" customWidth="1"/>
    <col min="6629" max="6629" width="23.85546875" style="1" customWidth="1"/>
    <col min="6630" max="6630" width="7.7109375" style="1" customWidth="1"/>
    <col min="6631" max="6632" width="3.7109375" style="1" customWidth="1"/>
    <col min="6633" max="6636" width="18.7109375" style="1" customWidth="1"/>
    <col min="6637" max="6637" width="20.5703125" style="1" customWidth="1"/>
    <col min="6638" max="6638" width="9.140625" style="1" customWidth="1"/>
    <col min="6639" max="6877" width="11.42578125" style="1"/>
    <col min="6878" max="6878" width="1.28515625" style="1" customWidth="1"/>
    <col min="6879" max="6880" width="3.7109375" style="1" customWidth="1"/>
    <col min="6881" max="6881" width="27.28515625" style="1" customWidth="1"/>
    <col min="6882" max="6882" width="17" style="1" customWidth="1"/>
    <col min="6883" max="6883" width="17.28515625" style="1" customWidth="1"/>
    <col min="6884" max="6884" width="18.7109375" style="1" customWidth="1"/>
    <col min="6885" max="6885" width="23.85546875" style="1" customWidth="1"/>
    <col min="6886" max="6886" width="7.7109375" style="1" customWidth="1"/>
    <col min="6887" max="6888" width="3.7109375" style="1" customWidth="1"/>
    <col min="6889" max="6892" width="18.7109375" style="1" customWidth="1"/>
    <col min="6893" max="6893" width="20.5703125" style="1" customWidth="1"/>
    <col min="6894" max="6894" width="9.140625" style="1" customWidth="1"/>
    <col min="6895" max="7133" width="11.42578125" style="1"/>
    <col min="7134" max="7134" width="1.28515625" style="1" customWidth="1"/>
    <col min="7135" max="7136" width="3.7109375" style="1" customWidth="1"/>
    <col min="7137" max="7137" width="27.28515625" style="1" customWidth="1"/>
    <col min="7138" max="7138" width="17" style="1" customWidth="1"/>
    <col min="7139" max="7139" width="17.28515625" style="1" customWidth="1"/>
    <col min="7140" max="7140" width="18.7109375" style="1" customWidth="1"/>
    <col min="7141" max="7141" width="23.85546875" style="1" customWidth="1"/>
    <col min="7142" max="7142" width="7.7109375" style="1" customWidth="1"/>
    <col min="7143" max="7144" width="3.7109375" style="1" customWidth="1"/>
    <col min="7145" max="7148" width="18.7109375" style="1" customWidth="1"/>
    <col min="7149" max="7149" width="20.5703125" style="1" customWidth="1"/>
    <col min="7150" max="7150" width="9.140625" style="1" customWidth="1"/>
    <col min="7151" max="7389" width="11.42578125" style="1"/>
    <col min="7390" max="7390" width="1.28515625" style="1" customWidth="1"/>
    <col min="7391" max="7392" width="3.7109375" style="1" customWidth="1"/>
    <col min="7393" max="7393" width="27.28515625" style="1" customWidth="1"/>
    <col min="7394" max="7394" width="17" style="1" customWidth="1"/>
    <col min="7395" max="7395" width="17.28515625" style="1" customWidth="1"/>
    <col min="7396" max="7396" width="18.7109375" style="1" customWidth="1"/>
    <col min="7397" max="7397" width="23.85546875" style="1" customWidth="1"/>
    <col min="7398" max="7398" width="7.7109375" style="1" customWidth="1"/>
    <col min="7399" max="7400" width="3.7109375" style="1" customWidth="1"/>
    <col min="7401" max="7404" width="18.7109375" style="1" customWidth="1"/>
    <col min="7405" max="7405" width="20.5703125" style="1" customWidth="1"/>
    <col min="7406" max="7406" width="9.140625" style="1" customWidth="1"/>
    <col min="7407" max="7645" width="11.42578125" style="1"/>
    <col min="7646" max="7646" width="1.28515625" style="1" customWidth="1"/>
    <col min="7647" max="7648" width="3.7109375" style="1" customWidth="1"/>
    <col min="7649" max="7649" width="27.28515625" style="1" customWidth="1"/>
    <col min="7650" max="7650" width="17" style="1" customWidth="1"/>
    <col min="7651" max="7651" width="17.28515625" style="1" customWidth="1"/>
    <col min="7652" max="7652" width="18.7109375" style="1" customWidth="1"/>
    <col min="7653" max="7653" width="23.85546875" style="1" customWidth="1"/>
    <col min="7654" max="7654" width="7.7109375" style="1" customWidth="1"/>
    <col min="7655" max="7656" width="3.7109375" style="1" customWidth="1"/>
    <col min="7657" max="7660" width="18.7109375" style="1" customWidth="1"/>
    <col min="7661" max="7661" width="20.5703125" style="1" customWidth="1"/>
    <col min="7662" max="7662" width="9.140625" style="1" customWidth="1"/>
    <col min="7663" max="7901" width="11.42578125" style="1"/>
    <col min="7902" max="7902" width="1.28515625" style="1" customWidth="1"/>
    <col min="7903" max="7904" width="3.7109375" style="1" customWidth="1"/>
    <col min="7905" max="7905" width="27.28515625" style="1" customWidth="1"/>
    <col min="7906" max="7906" width="17" style="1" customWidth="1"/>
    <col min="7907" max="7907" width="17.28515625" style="1" customWidth="1"/>
    <col min="7908" max="7908" width="18.7109375" style="1" customWidth="1"/>
    <col min="7909" max="7909" width="23.85546875" style="1" customWidth="1"/>
    <col min="7910" max="7910" width="7.7109375" style="1" customWidth="1"/>
    <col min="7911" max="7912" width="3.7109375" style="1" customWidth="1"/>
    <col min="7913" max="7916" width="18.7109375" style="1" customWidth="1"/>
    <col min="7917" max="7917" width="20.5703125" style="1" customWidth="1"/>
    <col min="7918" max="7918" width="9.140625" style="1" customWidth="1"/>
    <col min="7919" max="8157" width="11.42578125" style="1"/>
    <col min="8158" max="8158" width="1.28515625" style="1" customWidth="1"/>
    <col min="8159" max="8160" width="3.7109375" style="1" customWidth="1"/>
    <col min="8161" max="8161" width="27.28515625" style="1" customWidth="1"/>
    <col min="8162" max="8162" width="17" style="1" customWidth="1"/>
    <col min="8163" max="8163" width="17.28515625" style="1" customWidth="1"/>
    <col min="8164" max="8164" width="18.7109375" style="1" customWidth="1"/>
    <col min="8165" max="8165" width="23.85546875" style="1" customWidth="1"/>
    <col min="8166" max="8166" width="7.7109375" style="1" customWidth="1"/>
    <col min="8167" max="8168" width="3.7109375" style="1" customWidth="1"/>
    <col min="8169" max="8172" width="18.7109375" style="1" customWidth="1"/>
    <col min="8173" max="8173" width="20.5703125" style="1" customWidth="1"/>
    <col min="8174" max="8174" width="9.140625" style="1" customWidth="1"/>
    <col min="8175" max="8413" width="11.42578125" style="1"/>
    <col min="8414" max="8414" width="1.28515625" style="1" customWidth="1"/>
    <col min="8415" max="8416" width="3.7109375" style="1" customWidth="1"/>
    <col min="8417" max="8417" width="27.28515625" style="1" customWidth="1"/>
    <col min="8418" max="8418" width="17" style="1" customWidth="1"/>
    <col min="8419" max="8419" width="17.28515625" style="1" customWidth="1"/>
    <col min="8420" max="8420" width="18.7109375" style="1" customWidth="1"/>
    <col min="8421" max="8421" width="23.85546875" style="1" customWidth="1"/>
    <col min="8422" max="8422" width="7.7109375" style="1" customWidth="1"/>
    <col min="8423" max="8424" width="3.7109375" style="1" customWidth="1"/>
    <col min="8425" max="8428" width="18.7109375" style="1" customWidth="1"/>
    <col min="8429" max="8429" width="20.5703125" style="1" customWidth="1"/>
    <col min="8430" max="8430" width="9.140625" style="1" customWidth="1"/>
    <col min="8431" max="8669" width="11.42578125" style="1"/>
    <col min="8670" max="8670" width="1.28515625" style="1" customWidth="1"/>
    <col min="8671" max="8672" width="3.7109375" style="1" customWidth="1"/>
    <col min="8673" max="8673" width="27.28515625" style="1" customWidth="1"/>
    <col min="8674" max="8674" width="17" style="1" customWidth="1"/>
    <col min="8675" max="8675" width="17.28515625" style="1" customWidth="1"/>
    <col min="8676" max="8676" width="18.7109375" style="1" customWidth="1"/>
    <col min="8677" max="8677" width="23.85546875" style="1" customWidth="1"/>
    <col min="8678" max="8678" width="7.7109375" style="1" customWidth="1"/>
    <col min="8679" max="8680" width="3.7109375" style="1" customWidth="1"/>
    <col min="8681" max="8684" width="18.7109375" style="1" customWidth="1"/>
    <col min="8685" max="8685" width="20.5703125" style="1" customWidth="1"/>
    <col min="8686" max="8686" width="9.140625" style="1" customWidth="1"/>
    <col min="8687" max="8925" width="11.42578125" style="1"/>
    <col min="8926" max="8926" width="1.28515625" style="1" customWidth="1"/>
    <col min="8927" max="8928" width="3.7109375" style="1" customWidth="1"/>
    <col min="8929" max="8929" width="27.28515625" style="1" customWidth="1"/>
    <col min="8930" max="8930" width="17" style="1" customWidth="1"/>
    <col min="8931" max="8931" width="17.28515625" style="1" customWidth="1"/>
    <col min="8932" max="8932" width="18.7109375" style="1" customWidth="1"/>
    <col min="8933" max="8933" width="23.85546875" style="1" customWidth="1"/>
    <col min="8934" max="8934" width="7.7109375" style="1" customWidth="1"/>
    <col min="8935" max="8936" width="3.7109375" style="1" customWidth="1"/>
    <col min="8937" max="8940" width="18.7109375" style="1" customWidth="1"/>
    <col min="8941" max="8941" width="20.5703125" style="1" customWidth="1"/>
    <col min="8942" max="8942" width="9.140625" style="1" customWidth="1"/>
    <col min="8943" max="9181" width="11.42578125" style="1"/>
    <col min="9182" max="9182" width="1.28515625" style="1" customWidth="1"/>
    <col min="9183" max="9184" width="3.7109375" style="1" customWidth="1"/>
    <col min="9185" max="9185" width="27.28515625" style="1" customWidth="1"/>
    <col min="9186" max="9186" width="17" style="1" customWidth="1"/>
    <col min="9187" max="9187" width="17.28515625" style="1" customWidth="1"/>
    <col min="9188" max="9188" width="18.7109375" style="1" customWidth="1"/>
    <col min="9189" max="9189" width="23.85546875" style="1" customWidth="1"/>
    <col min="9190" max="9190" width="7.7109375" style="1" customWidth="1"/>
    <col min="9191" max="9192" width="3.7109375" style="1" customWidth="1"/>
    <col min="9193" max="9196" width="18.7109375" style="1" customWidth="1"/>
    <col min="9197" max="9197" width="20.5703125" style="1" customWidth="1"/>
    <col min="9198" max="9198" width="9.140625" style="1" customWidth="1"/>
    <col min="9199" max="9437" width="11.42578125" style="1"/>
    <col min="9438" max="9438" width="1.28515625" style="1" customWidth="1"/>
    <col min="9439" max="9440" width="3.7109375" style="1" customWidth="1"/>
    <col min="9441" max="9441" width="27.28515625" style="1" customWidth="1"/>
    <col min="9442" max="9442" width="17" style="1" customWidth="1"/>
    <col min="9443" max="9443" width="17.28515625" style="1" customWidth="1"/>
    <col min="9444" max="9444" width="18.7109375" style="1" customWidth="1"/>
    <col min="9445" max="9445" width="23.85546875" style="1" customWidth="1"/>
    <col min="9446" max="9446" width="7.7109375" style="1" customWidth="1"/>
    <col min="9447" max="9448" width="3.7109375" style="1" customWidth="1"/>
    <col min="9449" max="9452" width="18.7109375" style="1" customWidth="1"/>
    <col min="9453" max="9453" width="20.5703125" style="1" customWidth="1"/>
    <col min="9454" max="9454" width="9.140625" style="1" customWidth="1"/>
    <col min="9455" max="9693" width="11.42578125" style="1"/>
    <col min="9694" max="9694" width="1.28515625" style="1" customWidth="1"/>
    <col min="9695" max="9696" width="3.7109375" style="1" customWidth="1"/>
    <col min="9697" max="9697" width="27.28515625" style="1" customWidth="1"/>
    <col min="9698" max="9698" width="17" style="1" customWidth="1"/>
    <col min="9699" max="9699" width="17.28515625" style="1" customWidth="1"/>
    <col min="9700" max="9700" width="18.7109375" style="1" customWidth="1"/>
    <col min="9701" max="9701" width="23.85546875" style="1" customWidth="1"/>
    <col min="9702" max="9702" width="7.7109375" style="1" customWidth="1"/>
    <col min="9703" max="9704" width="3.7109375" style="1" customWidth="1"/>
    <col min="9705" max="9708" width="18.7109375" style="1" customWidth="1"/>
    <col min="9709" max="9709" width="20.5703125" style="1" customWidth="1"/>
    <col min="9710" max="9710" width="9.140625" style="1" customWidth="1"/>
    <col min="9711" max="9949" width="11.42578125" style="1"/>
    <col min="9950" max="9950" width="1.28515625" style="1" customWidth="1"/>
    <col min="9951" max="9952" width="3.7109375" style="1" customWidth="1"/>
    <col min="9953" max="9953" width="27.28515625" style="1" customWidth="1"/>
    <col min="9954" max="9954" width="17" style="1" customWidth="1"/>
    <col min="9955" max="9955" width="17.28515625" style="1" customWidth="1"/>
    <col min="9956" max="9956" width="18.7109375" style="1" customWidth="1"/>
    <col min="9957" max="9957" width="23.85546875" style="1" customWidth="1"/>
    <col min="9958" max="9958" width="7.7109375" style="1" customWidth="1"/>
    <col min="9959" max="9960" width="3.7109375" style="1" customWidth="1"/>
    <col min="9961" max="9964" width="18.7109375" style="1" customWidth="1"/>
    <col min="9965" max="9965" width="20.5703125" style="1" customWidth="1"/>
    <col min="9966" max="9966" width="9.140625" style="1" customWidth="1"/>
    <col min="9967" max="10205" width="11.42578125" style="1"/>
    <col min="10206" max="10206" width="1.28515625" style="1" customWidth="1"/>
    <col min="10207" max="10208" width="3.7109375" style="1" customWidth="1"/>
    <col min="10209" max="10209" width="27.28515625" style="1" customWidth="1"/>
    <col min="10210" max="10210" width="17" style="1" customWidth="1"/>
    <col min="10211" max="10211" width="17.28515625" style="1" customWidth="1"/>
    <col min="10212" max="10212" width="18.7109375" style="1" customWidth="1"/>
    <col min="10213" max="10213" width="23.85546875" style="1" customWidth="1"/>
    <col min="10214" max="10214" width="7.7109375" style="1" customWidth="1"/>
    <col min="10215" max="10216" width="3.7109375" style="1" customWidth="1"/>
    <col min="10217" max="10220" width="18.7109375" style="1" customWidth="1"/>
    <col min="10221" max="10221" width="20.5703125" style="1" customWidth="1"/>
    <col min="10222" max="10222" width="9.140625" style="1" customWidth="1"/>
    <col min="10223" max="10461" width="11.42578125" style="1"/>
    <col min="10462" max="10462" width="1.28515625" style="1" customWidth="1"/>
    <col min="10463" max="10464" width="3.7109375" style="1" customWidth="1"/>
    <col min="10465" max="10465" width="27.28515625" style="1" customWidth="1"/>
    <col min="10466" max="10466" width="17" style="1" customWidth="1"/>
    <col min="10467" max="10467" width="17.28515625" style="1" customWidth="1"/>
    <col min="10468" max="10468" width="18.7109375" style="1" customWidth="1"/>
    <col min="10469" max="10469" width="23.85546875" style="1" customWidth="1"/>
    <col min="10470" max="10470" width="7.7109375" style="1" customWidth="1"/>
    <col min="10471" max="10472" width="3.7109375" style="1" customWidth="1"/>
    <col min="10473" max="10476" width="18.7109375" style="1" customWidth="1"/>
    <col min="10477" max="10477" width="20.5703125" style="1" customWidth="1"/>
    <col min="10478" max="10478" width="9.140625" style="1" customWidth="1"/>
    <col min="10479" max="10717" width="11.42578125" style="1"/>
    <col min="10718" max="10718" width="1.28515625" style="1" customWidth="1"/>
    <col min="10719" max="10720" width="3.7109375" style="1" customWidth="1"/>
    <col min="10721" max="10721" width="27.28515625" style="1" customWidth="1"/>
    <col min="10722" max="10722" width="17" style="1" customWidth="1"/>
    <col min="10723" max="10723" width="17.28515625" style="1" customWidth="1"/>
    <col min="10724" max="10724" width="18.7109375" style="1" customWidth="1"/>
    <col min="10725" max="10725" width="23.85546875" style="1" customWidth="1"/>
    <col min="10726" max="10726" width="7.7109375" style="1" customWidth="1"/>
    <col min="10727" max="10728" width="3.7109375" style="1" customWidth="1"/>
    <col min="10729" max="10732" width="18.7109375" style="1" customWidth="1"/>
    <col min="10733" max="10733" width="20.5703125" style="1" customWidth="1"/>
    <col min="10734" max="10734" width="9.140625" style="1" customWidth="1"/>
    <col min="10735" max="10973" width="11.42578125" style="1"/>
    <col min="10974" max="10974" width="1.28515625" style="1" customWidth="1"/>
    <col min="10975" max="10976" width="3.7109375" style="1" customWidth="1"/>
    <col min="10977" max="10977" width="27.28515625" style="1" customWidth="1"/>
    <col min="10978" max="10978" width="17" style="1" customWidth="1"/>
    <col min="10979" max="10979" width="17.28515625" style="1" customWidth="1"/>
    <col min="10980" max="10980" width="18.7109375" style="1" customWidth="1"/>
    <col min="10981" max="10981" width="23.85546875" style="1" customWidth="1"/>
    <col min="10982" max="10982" width="7.7109375" style="1" customWidth="1"/>
    <col min="10983" max="10984" width="3.7109375" style="1" customWidth="1"/>
    <col min="10985" max="10988" width="18.7109375" style="1" customWidth="1"/>
    <col min="10989" max="10989" width="20.5703125" style="1" customWidth="1"/>
    <col min="10990" max="10990" width="9.140625" style="1" customWidth="1"/>
    <col min="10991" max="11229" width="11.42578125" style="1"/>
    <col min="11230" max="11230" width="1.28515625" style="1" customWidth="1"/>
    <col min="11231" max="11232" width="3.7109375" style="1" customWidth="1"/>
    <col min="11233" max="11233" width="27.28515625" style="1" customWidth="1"/>
    <col min="11234" max="11234" width="17" style="1" customWidth="1"/>
    <col min="11235" max="11235" width="17.28515625" style="1" customWidth="1"/>
    <col min="11236" max="11236" width="18.7109375" style="1" customWidth="1"/>
    <col min="11237" max="11237" width="23.85546875" style="1" customWidth="1"/>
    <col min="11238" max="11238" width="7.7109375" style="1" customWidth="1"/>
    <col min="11239" max="11240" width="3.7109375" style="1" customWidth="1"/>
    <col min="11241" max="11244" width="18.7109375" style="1" customWidth="1"/>
    <col min="11245" max="11245" width="20.5703125" style="1" customWidth="1"/>
    <col min="11246" max="11246" width="9.140625" style="1" customWidth="1"/>
    <col min="11247" max="11485" width="11.42578125" style="1"/>
    <col min="11486" max="11486" width="1.28515625" style="1" customWidth="1"/>
    <col min="11487" max="11488" width="3.7109375" style="1" customWidth="1"/>
    <col min="11489" max="11489" width="27.28515625" style="1" customWidth="1"/>
    <col min="11490" max="11490" width="17" style="1" customWidth="1"/>
    <col min="11491" max="11491" width="17.28515625" style="1" customWidth="1"/>
    <col min="11492" max="11492" width="18.7109375" style="1" customWidth="1"/>
    <col min="11493" max="11493" width="23.85546875" style="1" customWidth="1"/>
    <col min="11494" max="11494" width="7.7109375" style="1" customWidth="1"/>
    <col min="11495" max="11496" width="3.7109375" style="1" customWidth="1"/>
    <col min="11497" max="11500" width="18.7109375" style="1" customWidth="1"/>
    <col min="11501" max="11501" width="20.5703125" style="1" customWidth="1"/>
    <col min="11502" max="11502" width="9.140625" style="1" customWidth="1"/>
    <col min="11503" max="11741" width="11.42578125" style="1"/>
    <col min="11742" max="11742" width="1.28515625" style="1" customWidth="1"/>
    <col min="11743" max="11744" width="3.7109375" style="1" customWidth="1"/>
    <col min="11745" max="11745" width="27.28515625" style="1" customWidth="1"/>
    <col min="11746" max="11746" width="17" style="1" customWidth="1"/>
    <col min="11747" max="11747" width="17.28515625" style="1" customWidth="1"/>
    <col min="11748" max="11748" width="18.7109375" style="1" customWidth="1"/>
    <col min="11749" max="11749" width="23.85546875" style="1" customWidth="1"/>
    <col min="11750" max="11750" width="7.7109375" style="1" customWidth="1"/>
    <col min="11751" max="11752" width="3.7109375" style="1" customWidth="1"/>
    <col min="11753" max="11756" width="18.7109375" style="1" customWidth="1"/>
    <col min="11757" max="11757" width="20.5703125" style="1" customWidth="1"/>
    <col min="11758" max="11758" width="9.140625" style="1" customWidth="1"/>
    <col min="11759" max="11997" width="11.42578125" style="1"/>
    <col min="11998" max="11998" width="1.28515625" style="1" customWidth="1"/>
    <col min="11999" max="12000" width="3.7109375" style="1" customWidth="1"/>
    <col min="12001" max="12001" width="27.28515625" style="1" customWidth="1"/>
    <col min="12002" max="12002" width="17" style="1" customWidth="1"/>
    <col min="12003" max="12003" width="17.28515625" style="1" customWidth="1"/>
    <col min="12004" max="12004" width="18.7109375" style="1" customWidth="1"/>
    <col min="12005" max="12005" width="23.85546875" style="1" customWidth="1"/>
    <col min="12006" max="12006" width="7.7109375" style="1" customWidth="1"/>
    <col min="12007" max="12008" width="3.7109375" style="1" customWidth="1"/>
    <col min="12009" max="12012" width="18.7109375" style="1" customWidth="1"/>
    <col min="12013" max="12013" width="20.5703125" style="1" customWidth="1"/>
    <col min="12014" max="12014" width="9.140625" style="1" customWidth="1"/>
    <col min="12015" max="12253" width="11.42578125" style="1"/>
    <col min="12254" max="12254" width="1.28515625" style="1" customWidth="1"/>
    <col min="12255" max="12256" width="3.7109375" style="1" customWidth="1"/>
    <col min="12257" max="12257" width="27.28515625" style="1" customWidth="1"/>
    <col min="12258" max="12258" width="17" style="1" customWidth="1"/>
    <col min="12259" max="12259" width="17.28515625" style="1" customWidth="1"/>
    <col min="12260" max="12260" width="18.7109375" style="1" customWidth="1"/>
    <col min="12261" max="12261" width="23.85546875" style="1" customWidth="1"/>
    <col min="12262" max="12262" width="7.7109375" style="1" customWidth="1"/>
    <col min="12263" max="12264" width="3.7109375" style="1" customWidth="1"/>
    <col min="12265" max="12268" width="18.7109375" style="1" customWidth="1"/>
    <col min="12269" max="12269" width="20.5703125" style="1" customWidth="1"/>
    <col min="12270" max="12270" width="9.140625" style="1" customWidth="1"/>
    <col min="12271" max="12509" width="11.42578125" style="1"/>
    <col min="12510" max="12510" width="1.28515625" style="1" customWidth="1"/>
    <col min="12511" max="12512" width="3.7109375" style="1" customWidth="1"/>
    <col min="12513" max="12513" width="27.28515625" style="1" customWidth="1"/>
    <col min="12514" max="12514" width="17" style="1" customWidth="1"/>
    <col min="12515" max="12515" width="17.28515625" style="1" customWidth="1"/>
    <col min="12516" max="12516" width="18.7109375" style="1" customWidth="1"/>
    <col min="12517" max="12517" width="23.85546875" style="1" customWidth="1"/>
    <col min="12518" max="12518" width="7.7109375" style="1" customWidth="1"/>
    <col min="12519" max="12520" width="3.7109375" style="1" customWidth="1"/>
    <col min="12521" max="12524" width="18.7109375" style="1" customWidth="1"/>
    <col min="12525" max="12525" width="20.5703125" style="1" customWidth="1"/>
    <col min="12526" max="12526" width="9.140625" style="1" customWidth="1"/>
    <col min="12527" max="12765" width="11.42578125" style="1"/>
    <col min="12766" max="12766" width="1.28515625" style="1" customWidth="1"/>
    <col min="12767" max="12768" width="3.7109375" style="1" customWidth="1"/>
    <col min="12769" max="12769" width="27.28515625" style="1" customWidth="1"/>
    <col min="12770" max="12770" width="17" style="1" customWidth="1"/>
    <col min="12771" max="12771" width="17.28515625" style="1" customWidth="1"/>
    <col min="12772" max="12772" width="18.7109375" style="1" customWidth="1"/>
    <col min="12773" max="12773" width="23.85546875" style="1" customWidth="1"/>
    <col min="12774" max="12774" width="7.7109375" style="1" customWidth="1"/>
    <col min="12775" max="12776" width="3.7109375" style="1" customWidth="1"/>
    <col min="12777" max="12780" width="18.7109375" style="1" customWidth="1"/>
    <col min="12781" max="12781" width="20.5703125" style="1" customWidth="1"/>
    <col min="12782" max="12782" width="9.140625" style="1" customWidth="1"/>
    <col min="12783" max="13021" width="11.42578125" style="1"/>
    <col min="13022" max="13022" width="1.28515625" style="1" customWidth="1"/>
    <col min="13023" max="13024" width="3.7109375" style="1" customWidth="1"/>
    <col min="13025" max="13025" width="27.28515625" style="1" customWidth="1"/>
    <col min="13026" max="13026" width="17" style="1" customWidth="1"/>
    <col min="13027" max="13027" width="17.28515625" style="1" customWidth="1"/>
    <col min="13028" max="13028" width="18.7109375" style="1" customWidth="1"/>
    <col min="13029" max="13029" width="23.85546875" style="1" customWidth="1"/>
    <col min="13030" max="13030" width="7.7109375" style="1" customWidth="1"/>
    <col min="13031" max="13032" width="3.7109375" style="1" customWidth="1"/>
    <col min="13033" max="13036" width="18.7109375" style="1" customWidth="1"/>
    <col min="13037" max="13037" width="20.5703125" style="1" customWidth="1"/>
    <col min="13038" max="13038" width="9.140625" style="1" customWidth="1"/>
    <col min="13039" max="13277" width="11.42578125" style="1"/>
    <col min="13278" max="13278" width="1.28515625" style="1" customWidth="1"/>
    <col min="13279" max="13280" width="3.7109375" style="1" customWidth="1"/>
    <col min="13281" max="13281" width="27.28515625" style="1" customWidth="1"/>
    <col min="13282" max="13282" width="17" style="1" customWidth="1"/>
    <col min="13283" max="13283" width="17.28515625" style="1" customWidth="1"/>
    <col min="13284" max="13284" width="18.7109375" style="1" customWidth="1"/>
    <col min="13285" max="13285" width="23.85546875" style="1" customWidth="1"/>
    <col min="13286" max="13286" width="7.7109375" style="1" customWidth="1"/>
    <col min="13287" max="13288" width="3.7109375" style="1" customWidth="1"/>
    <col min="13289" max="13292" width="18.7109375" style="1" customWidth="1"/>
    <col min="13293" max="13293" width="20.5703125" style="1" customWidth="1"/>
    <col min="13294" max="13294" width="9.140625" style="1" customWidth="1"/>
    <col min="13295" max="13533" width="11.42578125" style="1"/>
    <col min="13534" max="13534" width="1.28515625" style="1" customWidth="1"/>
    <col min="13535" max="13536" width="3.7109375" style="1" customWidth="1"/>
    <col min="13537" max="13537" width="27.28515625" style="1" customWidth="1"/>
    <col min="13538" max="13538" width="17" style="1" customWidth="1"/>
    <col min="13539" max="13539" width="17.28515625" style="1" customWidth="1"/>
    <col min="13540" max="13540" width="18.7109375" style="1" customWidth="1"/>
    <col min="13541" max="13541" width="23.85546875" style="1" customWidth="1"/>
    <col min="13542" max="13542" width="7.7109375" style="1" customWidth="1"/>
    <col min="13543" max="13544" width="3.7109375" style="1" customWidth="1"/>
    <col min="13545" max="13548" width="18.7109375" style="1" customWidth="1"/>
    <col min="13549" max="13549" width="20.5703125" style="1" customWidth="1"/>
    <col min="13550" max="13550" width="9.140625" style="1" customWidth="1"/>
    <col min="13551" max="13789" width="11.42578125" style="1"/>
    <col min="13790" max="13790" width="1.28515625" style="1" customWidth="1"/>
    <col min="13791" max="13792" width="3.7109375" style="1" customWidth="1"/>
    <col min="13793" max="13793" width="27.28515625" style="1" customWidth="1"/>
    <col min="13794" max="13794" width="17" style="1" customWidth="1"/>
    <col min="13795" max="13795" width="17.28515625" style="1" customWidth="1"/>
    <col min="13796" max="13796" width="18.7109375" style="1" customWidth="1"/>
    <col min="13797" max="13797" width="23.85546875" style="1" customWidth="1"/>
    <col min="13798" max="13798" width="7.7109375" style="1" customWidth="1"/>
    <col min="13799" max="13800" width="3.7109375" style="1" customWidth="1"/>
    <col min="13801" max="13804" width="18.7109375" style="1" customWidth="1"/>
    <col min="13805" max="13805" width="20.5703125" style="1" customWidth="1"/>
    <col min="13806" max="13806" width="9.140625" style="1" customWidth="1"/>
    <col min="13807" max="14045" width="11.42578125" style="1"/>
    <col min="14046" max="14046" width="1.28515625" style="1" customWidth="1"/>
    <col min="14047" max="14048" width="3.7109375" style="1" customWidth="1"/>
    <col min="14049" max="14049" width="27.28515625" style="1" customWidth="1"/>
    <col min="14050" max="14050" width="17" style="1" customWidth="1"/>
    <col min="14051" max="14051" width="17.28515625" style="1" customWidth="1"/>
    <col min="14052" max="14052" width="18.7109375" style="1" customWidth="1"/>
    <col min="14053" max="14053" width="23.85546875" style="1" customWidth="1"/>
    <col min="14054" max="14054" width="7.7109375" style="1" customWidth="1"/>
    <col min="14055" max="14056" width="3.7109375" style="1" customWidth="1"/>
    <col min="14057" max="14060" width="18.7109375" style="1" customWidth="1"/>
    <col min="14061" max="14061" width="20.5703125" style="1" customWidth="1"/>
    <col min="14062" max="14062" width="9.140625" style="1" customWidth="1"/>
    <col min="14063" max="14301" width="11.42578125" style="1"/>
    <col min="14302" max="14302" width="1.28515625" style="1" customWidth="1"/>
    <col min="14303" max="14304" width="3.7109375" style="1" customWidth="1"/>
    <col min="14305" max="14305" width="27.28515625" style="1" customWidth="1"/>
    <col min="14306" max="14306" width="17" style="1" customWidth="1"/>
    <col min="14307" max="14307" width="17.28515625" style="1" customWidth="1"/>
    <col min="14308" max="14308" width="18.7109375" style="1" customWidth="1"/>
    <col min="14309" max="14309" width="23.85546875" style="1" customWidth="1"/>
    <col min="14310" max="14310" width="7.7109375" style="1" customWidth="1"/>
    <col min="14311" max="14312" width="3.7109375" style="1" customWidth="1"/>
    <col min="14313" max="14316" width="18.7109375" style="1" customWidth="1"/>
    <col min="14317" max="14317" width="20.5703125" style="1" customWidth="1"/>
    <col min="14318" max="14318" width="9.140625" style="1" customWidth="1"/>
    <col min="14319" max="14557" width="11.42578125" style="1"/>
    <col min="14558" max="14558" width="1.28515625" style="1" customWidth="1"/>
    <col min="14559" max="14560" width="3.7109375" style="1" customWidth="1"/>
    <col min="14561" max="14561" width="27.28515625" style="1" customWidth="1"/>
    <col min="14562" max="14562" width="17" style="1" customWidth="1"/>
    <col min="14563" max="14563" width="17.28515625" style="1" customWidth="1"/>
    <col min="14564" max="14564" width="18.7109375" style="1" customWidth="1"/>
    <col min="14565" max="14565" width="23.85546875" style="1" customWidth="1"/>
    <col min="14566" max="14566" width="7.7109375" style="1" customWidth="1"/>
    <col min="14567" max="14568" width="3.7109375" style="1" customWidth="1"/>
    <col min="14569" max="14572" width="18.7109375" style="1" customWidth="1"/>
    <col min="14573" max="14573" width="20.5703125" style="1" customWidth="1"/>
    <col min="14574" max="14574" width="9.140625" style="1" customWidth="1"/>
    <col min="14575" max="14813" width="11.42578125" style="1"/>
    <col min="14814" max="14814" width="1.28515625" style="1" customWidth="1"/>
    <col min="14815" max="14816" width="3.7109375" style="1" customWidth="1"/>
    <col min="14817" max="14817" width="27.28515625" style="1" customWidth="1"/>
    <col min="14818" max="14818" width="17" style="1" customWidth="1"/>
    <col min="14819" max="14819" width="17.28515625" style="1" customWidth="1"/>
    <col min="14820" max="14820" width="18.7109375" style="1" customWidth="1"/>
    <col min="14821" max="14821" width="23.85546875" style="1" customWidth="1"/>
    <col min="14822" max="14822" width="7.7109375" style="1" customWidth="1"/>
    <col min="14823" max="14824" width="3.7109375" style="1" customWidth="1"/>
    <col min="14825" max="14828" width="18.7109375" style="1" customWidth="1"/>
    <col min="14829" max="14829" width="20.5703125" style="1" customWidth="1"/>
    <col min="14830" max="14830" width="9.140625" style="1" customWidth="1"/>
    <col min="14831" max="15069" width="11.42578125" style="1"/>
    <col min="15070" max="15070" width="1.28515625" style="1" customWidth="1"/>
    <col min="15071" max="15072" width="3.7109375" style="1" customWidth="1"/>
    <col min="15073" max="15073" width="27.28515625" style="1" customWidth="1"/>
    <col min="15074" max="15074" width="17" style="1" customWidth="1"/>
    <col min="15075" max="15075" width="17.28515625" style="1" customWidth="1"/>
    <col min="15076" max="15076" width="18.7109375" style="1" customWidth="1"/>
    <col min="15077" max="15077" width="23.85546875" style="1" customWidth="1"/>
    <col min="15078" max="15078" width="7.7109375" style="1" customWidth="1"/>
    <col min="15079" max="15080" width="3.7109375" style="1" customWidth="1"/>
    <col min="15081" max="15084" width="18.7109375" style="1" customWidth="1"/>
    <col min="15085" max="15085" width="20.5703125" style="1" customWidth="1"/>
    <col min="15086" max="15086" width="9.140625" style="1" customWidth="1"/>
    <col min="15087" max="15325" width="11.42578125" style="1"/>
    <col min="15326" max="15326" width="1.28515625" style="1" customWidth="1"/>
    <col min="15327" max="15328" width="3.7109375" style="1" customWidth="1"/>
    <col min="15329" max="15329" width="27.28515625" style="1" customWidth="1"/>
    <col min="15330" max="15330" width="17" style="1" customWidth="1"/>
    <col min="15331" max="15331" width="17.28515625" style="1" customWidth="1"/>
    <col min="15332" max="15332" width="18.7109375" style="1" customWidth="1"/>
    <col min="15333" max="15333" width="23.85546875" style="1" customWidth="1"/>
    <col min="15334" max="15334" width="7.7109375" style="1" customWidth="1"/>
    <col min="15335" max="15336" width="3.7109375" style="1" customWidth="1"/>
    <col min="15337" max="15340" width="18.7109375" style="1" customWidth="1"/>
    <col min="15341" max="15341" width="20.5703125" style="1" customWidth="1"/>
    <col min="15342" max="15342" width="9.140625" style="1" customWidth="1"/>
    <col min="15343" max="15581" width="11.42578125" style="1"/>
    <col min="15582" max="15582" width="1.28515625" style="1" customWidth="1"/>
    <col min="15583" max="15584" width="3.7109375" style="1" customWidth="1"/>
    <col min="15585" max="15585" width="27.28515625" style="1" customWidth="1"/>
    <col min="15586" max="15586" width="17" style="1" customWidth="1"/>
    <col min="15587" max="15587" width="17.28515625" style="1" customWidth="1"/>
    <col min="15588" max="15588" width="18.7109375" style="1" customWidth="1"/>
    <col min="15589" max="15589" width="23.85546875" style="1" customWidth="1"/>
    <col min="15590" max="15590" width="7.7109375" style="1" customWidth="1"/>
    <col min="15591" max="15592" width="3.7109375" style="1" customWidth="1"/>
    <col min="15593" max="15596" width="18.7109375" style="1" customWidth="1"/>
    <col min="15597" max="15597" width="20.5703125" style="1" customWidth="1"/>
    <col min="15598" max="15598" width="9.140625" style="1" customWidth="1"/>
    <col min="15599" max="15837" width="11.42578125" style="1"/>
    <col min="15838" max="15838" width="1.28515625" style="1" customWidth="1"/>
    <col min="15839" max="15840" width="3.7109375" style="1" customWidth="1"/>
    <col min="15841" max="15841" width="27.28515625" style="1" customWidth="1"/>
    <col min="15842" max="15842" width="17" style="1" customWidth="1"/>
    <col min="15843" max="15843" width="17.28515625" style="1" customWidth="1"/>
    <col min="15844" max="15844" width="18.7109375" style="1" customWidth="1"/>
    <col min="15845" max="15845" width="23.85546875" style="1" customWidth="1"/>
    <col min="15846" max="15846" width="7.7109375" style="1" customWidth="1"/>
    <col min="15847" max="15848" width="3.7109375" style="1" customWidth="1"/>
    <col min="15849" max="15852" width="18.7109375" style="1" customWidth="1"/>
    <col min="15853" max="15853" width="20.5703125" style="1" customWidth="1"/>
    <col min="15854" max="15854" width="9.140625" style="1" customWidth="1"/>
    <col min="15855" max="16093" width="11.42578125" style="1"/>
    <col min="16094" max="16094" width="1.28515625" style="1" customWidth="1"/>
    <col min="16095" max="16096" width="3.7109375" style="1" customWidth="1"/>
    <col min="16097" max="16097" width="27.28515625" style="1" customWidth="1"/>
    <col min="16098" max="16098" width="17" style="1" customWidth="1"/>
    <col min="16099" max="16099" width="17.28515625" style="1" customWidth="1"/>
    <col min="16100" max="16100" width="18.7109375" style="1" customWidth="1"/>
    <col min="16101" max="16101" width="23.85546875" style="1" customWidth="1"/>
    <col min="16102" max="16102" width="7.7109375" style="1" customWidth="1"/>
    <col min="16103" max="16104" width="3.7109375" style="1" customWidth="1"/>
    <col min="16105" max="16108" width="18.7109375" style="1" customWidth="1"/>
    <col min="16109" max="16109" width="20.5703125" style="1" customWidth="1"/>
    <col min="16110" max="16110" width="9.140625" style="1" customWidth="1"/>
    <col min="16111" max="16384" width="11.42578125" style="1"/>
  </cols>
  <sheetData>
    <row r="1" spans="1:8" ht="15" customHeight="1" x14ac:dyDescent="0.2"/>
    <row r="2" spans="1:8" ht="15" customHeight="1" x14ac:dyDescent="0.2">
      <c r="A2" s="5" t="s">
        <v>0</v>
      </c>
      <c r="B2" s="6"/>
      <c r="C2" s="6"/>
      <c r="D2" s="6"/>
      <c r="E2" s="6"/>
      <c r="F2" s="6"/>
      <c r="G2" s="6"/>
      <c r="H2" s="7"/>
    </row>
    <row r="3" spans="1:8" ht="16.5" customHeight="1" x14ac:dyDescent="0.2">
      <c r="A3" s="8" t="s">
        <v>1</v>
      </c>
      <c r="B3" s="9"/>
      <c r="C3" s="9"/>
      <c r="D3" s="9"/>
      <c r="E3" s="9"/>
      <c r="F3" s="9"/>
      <c r="G3" s="9"/>
      <c r="H3" s="10"/>
    </row>
    <row r="4" spans="1:8" ht="12.75" x14ac:dyDescent="0.2">
      <c r="A4" s="8" t="s">
        <v>52</v>
      </c>
      <c r="B4" s="9"/>
      <c r="C4" s="9"/>
      <c r="D4" s="9"/>
      <c r="E4" s="9"/>
      <c r="F4" s="9"/>
      <c r="G4" s="9"/>
      <c r="H4" s="10"/>
    </row>
    <row r="5" spans="1:8" s="2" customFormat="1" ht="12" customHeight="1" x14ac:dyDescent="0.2">
      <c r="A5" s="11" t="s">
        <v>2</v>
      </c>
      <c r="B5" s="12"/>
      <c r="C5" s="12"/>
      <c r="D5" s="12"/>
      <c r="E5" s="12"/>
      <c r="F5" s="12"/>
      <c r="G5" s="12"/>
      <c r="H5" s="13"/>
    </row>
    <row r="6" spans="1:8" s="2" customFormat="1" ht="3" customHeight="1" x14ac:dyDescent="0.2">
      <c r="A6" s="14"/>
      <c r="B6" s="15"/>
      <c r="C6" s="16"/>
      <c r="D6" s="17"/>
      <c r="E6" s="16"/>
      <c r="F6" s="16"/>
      <c r="G6" s="18"/>
      <c r="H6" s="19"/>
    </row>
    <row r="7" spans="1:8" s="2" customFormat="1" ht="31.5" customHeight="1" x14ac:dyDescent="0.2">
      <c r="A7" s="20"/>
      <c r="B7" s="21" t="s">
        <v>3</v>
      </c>
      <c r="C7" s="21"/>
      <c r="D7" s="21"/>
      <c r="E7" s="21"/>
      <c r="F7" s="22"/>
      <c r="G7" s="23">
        <v>2022</v>
      </c>
      <c r="H7" s="24">
        <v>2021</v>
      </c>
    </row>
    <row r="8" spans="1:8" s="2" customFormat="1" ht="3" customHeight="1" x14ac:dyDescent="0.2">
      <c r="A8" s="25"/>
      <c r="B8" s="26"/>
      <c r="C8" s="26"/>
      <c r="D8" s="27"/>
      <c r="E8" s="27"/>
      <c r="F8" s="27"/>
      <c r="G8" s="28"/>
      <c r="H8" s="29"/>
    </row>
    <row r="9" spans="1:8" ht="17.25" customHeight="1" x14ac:dyDescent="0.2">
      <c r="A9" s="30"/>
      <c r="B9" s="31" t="s">
        <v>4</v>
      </c>
      <c r="C9" s="31"/>
      <c r="D9" s="31"/>
      <c r="E9" s="31"/>
      <c r="F9" s="31"/>
      <c r="G9" s="28"/>
      <c r="H9" s="29"/>
    </row>
    <row r="10" spans="1:8" ht="17.25" customHeight="1" x14ac:dyDescent="0.2">
      <c r="A10" s="30"/>
      <c r="B10" s="32"/>
      <c r="C10" s="33" t="s">
        <v>6</v>
      </c>
      <c r="D10" s="33"/>
      <c r="E10" s="33"/>
      <c r="F10" s="33"/>
      <c r="G10" s="34">
        <v>2400025799.3600001</v>
      </c>
      <c r="H10" s="35">
        <v>10923884709.74</v>
      </c>
    </row>
    <row r="11" spans="1:8" ht="17.25" customHeight="1" x14ac:dyDescent="0.2">
      <c r="A11" s="30"/>
      <c r="B11" s="32"/>
      <c r="C11" s="27"/>
      <c r="D11" s="37" t="s">
        <v>7</v>
      </c>
      <c r="E11" s="37"/>
      <c r="F11" s="37"/>
      <c r="G11" s="38">
        <v>0</v>
      </c>
      <c r="H11" s="39">
        <v>0</v>
      </c>
    </row>
    <row r="12" spans="1:8" ht="15" customHeight="1" x14ac:dyDescent="0.2">
      <c r="A12" s="30"/>
      <c r="B12" s="32"/>
      <c r="C12" s="27"/>
      <c r="D12" s="37" t="s">
        <v>8</v>
      </c>
      <c r="E12" s="37"/>
      <c r="F12" s="37"/>
      <c r="G12" s="40">
        <v>860073425.52999997</v>
      </c>
      <c r="H12" s="41">
        <v>3337493860.0399995</v>
      </c>
    </row>
    <row r="13" spans="1:8" ht="15" customHeight="1" x14ac:dyDescent="0.2">
      <c r="A13" s="30"/>
      <c r="B13" s="32"/>
      <c r="C13" s="42"/>
      <c r="D13" s="37" t="s">
        <v>10</v>
      </c>
      <c r="E13" s="37"/>
      <c r="F13" s="37"/>
      <c r="G13" s="38">
        <v>0</v>
      </c>
      <c r="H13" s="39">
        <v>0</v>
      </c>
    </row>
    <row r="14" spans="1:8" ht="15" customHeight="1" x14ac:dyDescent="0.2">
      <c r="A14" s="30"/>
      <c r="B14" s="32"/>
      <c r="C14" s="42"/>
      <c r="D14" s="37" t="s">
        <v>12</v>
      </c>
      <c r="E14" s="37"/>
      <c r="F14" s="37"/>
      <c r="G14" s="38">
        <v>0</v>
      </c>
      <c r="H14" s="39">
        <v>0</v>
      </c>
    </row>
    <row r="15" spans="1:8" ht="15" customHeight="1" x14ac:dyDescent="0.2">
      <c r="A15" s="30"/>
      <c r="B15" s="32"/>
      <c r="C15" s="42"/>
      <c r="D15" s="37" t="s">
        <v>14</v>
      </c>
      <c r="E15" s="37"/>
      <c r="F15" s="37"/>
      <c r="G15" s="40">
        <v>0</v>
      </c>
      <c r="H15" s="41">
        <v>0</v>
      </c>
    </row>
    <row r="16" spans="1:8" ht="15" customHeight="1" x14ac:dyDescent="0.2">
      <c r="A16" s="30"/>
      <c r="B16" s="32"/>
      <c r="C16" s="42"/>
      <c r="D16" s="37" t="s">
        <v>15</v>
      </c>
      <c r="E16" s="37"/>
      <c r="F16" s="37"/>
      <c r="G16" s="40">
        <v>0</v>
      </c>
      <c r="H16" s="41">
        <v>0</v>
      </c>
    </row>
    <row r="17" spans="1:8" ht="15" customHeight="1" x14ac:dyDescent="0.2">
      <c r="A17" s="30"/>
      <c r="B17" s="32"/>
      <c r="C17" s="42"/>
      <c r="D17" s="37" t="s">
        <v>17</v>
      </c>
      <c r="E17" s="37"/>
      <c r="F17" s="37"/>
      <c r="G17" s="40">
        <v>1321068204.6400001</v>
      </c>
      <c r="H17" s="41">
        <v>6124704739.2299995</v>
      </c>
    </row>
    <row r="18" spans="1:8" ht="26.25" customHeight="1" x14ac:dyDescent="0.2">
      <c r="A18" s="30"/>
      <c r="B18" s="32"/>
      <c r="C18" s="42"/>
      <c r="D18" s="37" t="s">
        <v>18</v>
      </c>
      <c r="E18" s="37"/>
      <c r="F18" s="37"/>
      <c r="G18" s="38">
        <v>0</v>
      </c>
      <c r="H18" s="39">
        <v>0</v>
      </c>
    </row>
    <row r="19" spans="1:8" ht="12.75" customHeight="1" x14ac:dyDescent="0.2">
      <c r="A19" s="30"/>
      <c r="B19" s="32"/>
      <c r="C19" s="42"/>
      <c r="D19" s="37" t="s">
        <v>19</v>
      </c>
      <c r="E19" s="37"/>
      <c r="F19" s="37"/>
      <c r="G19" s="40">
        <v>127954352.63</v>
      </c>
      <c r="H19" s="41">
        <v>467385159.85999995</v>
      </c>
    </row>
    <row r="20" spans="1:8" ht="21" customHeight="1" x14ac:dyDescent="0.2">
      <c r="A20" s="30"/>
      <c r="B20" s="32"/>
      <c r="C20" s="42"/>
      <c r="D20" s="37" t="s">
        <v>21</v>
      </c>
      <c r="E20" s="37"/>
      <c r="F20" s="43"/>
      <c r="G20" s="40">
        <v>90929816.559999973</v>
      </c>
      <c r="H20" s="41">
        <v>994300950.61000013</v>
      </c>
    </row>
    <row r="21" spans="1:8" ht="15" customHeight="1" x14ac:dyDescent="0.2">
      <c r="A21" s="30"/>
      <c r="B21" s="32"/>
      <c r="C21" s="42"/>
      <c r="D21" s="44"/>
      <c r="E21" s="44"/>
      <c r="F21" s="43"/>
      <c r="G21" s="40"/>
      <c r="H21" s="41"/>
    </row>
    <row r="22" spans="1:8" ht="15" customHeight="1" x14ac:dyDescent="0.2">
      <c r="A22" s="30"/>
      <c r="B22" s="32"/>
      <c r="C22" s="33" t="s">
        <v>16</v>
      </c>
      <c r="D22" s="33"/>
      <c r="E22" s="33"/>
      <c r="F22" s="33"/>
      <c r="G22" s="34">
        <v>2440491753.8699999</v>
      </c>
      <c r="H22" s="35">
        <v>9240891390.8899994</v>
      </c>
    </row>
    <row r="23" spans="1:8" ht="15" customHeight="1" x14ac:dyDescent="0.2">
      <c r="A23" s="30"/>
      <c r="B23" s="32"/>
      <c r="C23" s="45"/>
      <c r="D23" s="37" t="s">
        <v>23</v>
      </c>
      <c r="E23" s="37"/>
      <c r="F23" s="37"/>
      <c r="G23" s="40">
        <v>100691348.72</v>
      </c>
      <c r="H23" s="41">
        <v>442260092.58999997</v>
      </c>
    </row>
    <row r="24" spans="1:8" ht="15" customHeight="1" x14ac:dyDescent="0.2">
      <c r="A24" s="30"/>
      <c r="B24" s="32"/>
      <c r="C24" s="45"/>
      <c r="D24" s="37" t="s">
        <v>24</v>
      </c>
      <c r="E24" s="37"/>
      <c r="F24" s="37"/>
      <c r="G24" s="40">
        <v>3965901.2500000005</v>
      </c>
      <c r="H24" s="41">
        <v>30918525.710000008</v>
      </c>
    </row>
    <row r="25" spans="1:8" ht="15" customHeight="1" x14ac:dyDescent="0.2">
      <c r="A25" s="30"/>
      <c r="B25" s="32"/>
      <c r="C25" s="45"/>
      <c r="D25" s="37" t="s">
        <v>25</v>
      </c>
      <c r="E25" s="37"/>
      <c r="F25" s="37"/>
      <c r="G25" s="40">
        <v>43901500.239999995</v>
      </c>
      <c r="H25" s="41">
        <v>186470189.77000007</v>
      </c>
    </row>
    <row r="26" spans="1:8" ht="15" customHeight="1" x14ac:dyDescent="0.2">
      <c r="A26" s="30"/>
      <c r="B26" s="32"/>
      <c r="C26" s="27"/>
      <c r="D26" s="37" t="s">
        <v>27</v>
      </c>
      <c r="E26" s="37"/>
      <c r="F26" s="37"/>
      <c r="G26" s="38">
        <v>0</v>
      </c>
      <c r="H26" s="39">
        <v>0</v>
      </c>
    </row>
    <row r="27" spans="1:8" ht="15" customHeight="1" x14ac:dyDescent="0.2">
      <c r="A27" s="30"/>
      <c r="B27" s="32"/>
      <c r="C27" s="45"/>
      <c r="D27" s="37" t="s">
        <v>29</v>
      </c>
      <c r="E27" s="37"/>
      <c r="F27" s="37"/>
      <c r="G27" s="38">
        <v>0</v>
      </c>
      <c r="H27" s="39">
        <v>0</v>
      </c>
    </row>
    <row r="28" spans="1:8" ht="15" customHeight="1" x14ac:dyDescent="0.2">
      <c r="A28" s="30"/>
      <c r="B28" s="32"/>
      <c r="C28" s="45"/>
      <c r="D28" s="44" t="s">
        <v>31</v>
      </c>
      <c r="E28" s="44"/>
      <c r="F28" s="44"/>
      <c r="G28" s="38">
        <v>0</v>
      </c>
      <c r="H28" s="39">
        <v>0</v>
      </c>
    </row>
    <row r="29" spans="1:8" ht="15" customHeight="1" x14ac:dyDescent="0.2">
      <c r="A29" s="30"/>
      <c r="B29" s="32"/>
      <c r="C29" s="45"/>
      <c r="D29" s="44" t="s">
        <v>33</v>
      </c>
      <c r="E29" s="44"/>
      <c r="F29" s="44"/>
      <c r="G29" s="40">
        <v>0</v>
      </c>
      <c r="H29" s="41">
        <v>0</v>
      </c>
    </row>
    <row r="30" spans="1:8" ht="15" customHeight="1" x14ac:dyDescent="0.2">
      <c r="A30" s="30"/>
      <c r="B30" s="32"/>
      <c r="C30" s="45"/>
      <c r="D30" s="44" t="s">
        <v>34</v>
      </c>
      <c r="E30" s="44"/>
      <c r="F30" s="44"/>
      <c r="G30" s="40">
        <v>887838942.38</v>
      </c>
      <c r="H30" s="41">
        <v>3779083802.5700002</v>
      </c>
    </row>
    <row r="31" spans="1:8" ht="15" customHeight="1" x14ac:dyDescent="0.2">
      <c r="A31" s="30"/>
      <c r="B31" s="32"/>
      <c r="C31" s="45"/>
      <c r="D31" s="37" t="s">
        <v>35</v>
      </c>
      <c r="E31" s="37"/>
      <c r="F31" s="37"/>
      <c r="G31" s="38">
        <v>0</v>
      </c>
      <c r="H31" s="39">
        <v>0</v>
      </c>
    </row>
    <row r="32" spans="1:8" ht="15" customHeight="1" x14ac:dyDescent="0.2">
      <c r="A32" s="30"/>
      <c r="B32" s="32"/>
      <c r="C32" s="45"/>
      <c r="D32" s="37" t="s">
        <v>37</v>
      </c>
      <c r="E32" s="37"/>
      <c r="F32" s="37"/>
      <c r="G32" s="38">
        <v>0</v>
      </c>
      <c r="H32" s="39">
        <v>0</v>
      </c>
    </row>
    <row r="33" spans="1:8" ht="15" customHeight="1" x14ac:dyDescent="0.2">
      <c r="A33" s="30"/>
      <c r="B33" s="32"/>
      <c r="C33" s="45"/>
      <c r="D33" s="44" t="s">
        <v>38</v>
      </c>
      <c r="E33" s="44"/>
      <c r="F33" s="44"/>
      <c r="G33" s="38">
        <v>0</v>
      </c>
      <c r="H33" s="39">
        <v>0</v>
      </c>
    </row>
    <row r="34" spans="1:8" ht="15" customHeight="1" x14ac:dyDescent="0.2">
      <c r="A34" s="30"/>
      <c r="B34" s="32"/>
      <c r="C34" s="45"/>
      <c r="D34" s="44" t="s">
        <v>39</v>
      </c>
      <c r="E34" s="44"/>
      <c r="F34" s="44"/>
      <c r="G34" s="38">
        <v>0</v>
      </c>
      <c r="H34" s="39">
        <v>0</v>
      </c>
    </row>
    <row r="35" spans="1:8" ht="15" customHeight="1" x14ac:dyDescent="0.2">
      <c r="A35" s="30"/>
      <c r="B35" s="32"/>
      <c r="C35" s="45"/>
      <c r="D35" s="44" t="s">
        <v>41</v>
      </c>
      <c r="E35" s="44"/>
      <c r="F35" s="44"/>
      <c r="G35" s="38">
        <v>0</v>
      </c>
      <c r="H35" s="39">
        <v>0</v>
      </c>
    </row>
    <row r="36" spans="1:8" ht="15" customHeight="1" x14ac:dyDescent="0.2">
      <c r="A36" s="30"/>
      <c r="B36" s="32"/>
      <c r="C36" s="27"/>
      <c r="D36" s="44" t="s">
        <v>42</v>
      </c>
      <c r="E36" s="44"/>
      <c r="F36" s="44"/>
      <c r="G36" s="38">
        <v>0</v>
      </c>
      <c r="H36" s="39">
        <v>0</v>
      </c>
    </row>
    <row r="37" spans="1:8" ht="15" customHeight="1" x14ac:dyDescent="0.2">
      <c r="A37" s="30"/>
      <c r="B37" s="32"/>
      <c r="C37" s="45"/>
      <c r="D37" s="44" t="s">
        <v>43</v>
      </c>
      <c r="E37" s="44"/>
      <c r="F37" s="44"/>
      <c r="G37" s="38">
        <v>0</v>
      </c>
      <c r="H37" s="39">
        <v>0</v>
      </c>
    </row>
    <row r="38" spans="1:8" ht="15" customHeight="1" x14ac:dyDescent="0.2">
      <c r="A38" s="30"/>
      <c r="B38" s="32"/>
      <c r="C38" s="45"/>
      <c r="D38" s="37" t="s">
        <v>44</v>
      </c>
      <c r="E38" s="37"/>
      <c r="F38" s="37"/>
      <c r="G38" s="38">
        <v>1404094061.2800002</v>
      </c>
      <c r="H38" s="39">
        <v>4802158780.25</v>
      </c>
    </row>
    <row r="39" spans="1:8" ht="15" customHeight="1" x14ac:dyDescent="0.2">
      <c r="A39" s="46"/>
      <c r="B39" s="47"/>
      <c r="C39" s="33" t="s">
        <v>45</v>
      </c>
      <c r="D39" s="33"/>
      <c r="E39" s="33"/>
      <c r="F39" s="33"/>
      <c r="G39" s="48">
        <v>-40465954.509999752</v>
      </c>
      <c r="H39" s="49">
        <v>1682993318.8500004</v>
      </c>
    </row>
    <row r="40" spans="1:8" ht="12.75" customHeight="1" x14ac:dyDescent="0.2">
      <c r="A40" s="51"/>
      <c r="H40" s="52"/>
    </row>
    <row r="41" spans="1:8" ht="15" customHeight="1" x14ac:dyDescent="0.2">
      <c r="A41" s="25"/>
      <c r="B41" s="31" t="s">
        <v>5</v>
      </c>
      <c r="C41" s="31"/>
      <c r="D41" s="31"/>
      <c r="E41" s="31"/>
      <c r="F41" s="31"/>
      <c r="G41" s="53"/>
      <c r="H41" s="54"/>
    </row>
    <row r="42" spans="1:8" ht="15" customHeight="1" x14ac:dyDescent="0.2">
      <c r="A42" s="25"/>
      <c r="B42" s="36"/>
      <c r="C42" s="33" t="s">
        <v>6</v>
      </c>
      <c r="D42" s="33"/>
      <c r="E42" s="33"/>
      <c r="F42" s="33"/>
      <c r="G42" s="34">
        <v>31084511.949999977</v>
      </c>
      <c r="H42" s="35">
        <v>252238371.40999991</v>
      </c>
    </row>
    <row r="43" spans="1:8" ht="15" customHeight="1" x14ac:dyDescent="0.2">
      <c r="A43" s="25"/>
      <c r="B43" s="36"/>
      <c r="C43" s="36"/>
      <c r="D43" s="55" t="s">
        <v>9</v>
      </c>
      <c r="E43" s="55"/>
      <c r="F43" s="55"/>
      <c r="G43" s="56">
        <v>0</v>
      </c>
      <c r="H43" s="41">
        <v>0</v>
      </c>
    </row>
    <row r="44" spans="1:8" ht="12.75" customHeight="1" x14ac:dyDescent="0.2">
      <c r="A44" s="25"/>
      <c r="B44" s="36"/>
      <c r="C44" s="36"/>
      <c r="D44" s="55" t="s">
        <v>11</v>
      </c>
      <c r="E44" s="55"/>
      <c r="F44" s="55"/>
      <c r="G44" s="57">
        <v>-1786476.0399999619</v>
      </c>
      <c r="H44" s="39">
        <v>0</v>
      </c>
    </row>
    <row r="45" spans="1:8" s="50" customFormat="1" ht="12.75" customHeight="1" x14ac:dyDescent="0.2">
      <c r="A45" s="25"/>
      <c r="B45" s="36"/>
      <c r="C45" s="58"/>
      <c r="D45" s="55" t="s">
        <v>13</v>
      </c>
      <c r="E45" s="55"/>
      <c r="F45" s="55"/>
      <c r="G45" s="40">
        <v>32870987.989999939</v>
      </c>
      <c r="H45" s="41">
        <v>252238371.40999991</v>
      </c>
    </row>
    <row r="46" spans="1:8" s="50" customFormat="1" ht="12.75" x14ac:dyDescent="0.2">
      <c r="A46" s="25"/>
      <c r="B46" s="36"/>
      <c r="C46" s="45" t="s">
        <v>16</v>
      </c>
      <c r="D46" s="45"/>
      <c r="E46" s="45"/>
      <c r="F46" s="45"/>
      <c r="G46" s="34">
        <v>1063830784.4699999</v>
      </c>
      <c r="H46" s="35">
        <v>3533647936.4400001</v>
      </c>
    </row>
    <row r="47" spans="1:8" ht="14.25" customHeight="1" x14ac:dyDescent="0.2">
      <c r="A47" s="25"/>
      <c r="B47" s="36"/>
      <c r="C47" s="58"/>
      <c r="D47" s="42" t="s">
        <v>9</v>
      </c>
      <c r="E47" s="42"/>
      <c r="F47" s="42"/>
      <c r="G47" s="40">
        <v>21958887.899999857</v>
      </c>
      <c r="H47" s="41">
        <v>22780080.75</v>
      </c>
    </row>
    <row r="48" spans="1:8" ht="14.25" customHeight="1" x14ac:dyDescent="0.2">
      <c r="A48" s="25"/>
      <c r="B48" s="36"/>
      <c r="C48" s="58"/>
      <c r="D48" s="55" t="s">
        <v>11</v>
      </c>
      <c r="E48" s="55"/>
      <c r="F48" s="55"/>
      <c r="G48" s="40">
        <v>0</v>
      </c>
      <c r="H48" s="41">
        <v>457185.73000001907</v>
      </c>
    </row>
    <row r="49" spans="1:8" ht="12.75" x14ac:dyDescent="0.2">
      <c r="A49" s="25"/>
      <c r="B49" s="36"/>
      <c r="C49" s="36"/>
      <c r="D49" s="55" t="s">
        <v>20</v>
      </c>
      <c r="E49" s="55"/>
      <c r="F49" s="55"/>
      <c r="G49" s="40">
        <v>1041871896.5700001</v>
      </c>
      <c r="H49" s="39">
        <v>3510410669.96</v>
      </c>
    </row>
    <row r="50" spans="1:8" ht="15" customHeight="1" x14ac:dyDescent="0.2">
      <c r="A50" s="25"/>
      <c r="B50" s="59" t="s">
        <v>22</v>
      </c>
      <c r="C50" s="59"/>
      <c r="D50" s="59"/>
      <c r="E50" s="59"/>
      <c r="F50" s="59"/>
      <c r="G50" s="34">
        <v>-1032746272.52</v>
      </c>
      <c r="H50" s="35">
        <v>-3281409565.0300002</v>
      </c>
    </row>
    <row r="51" spans="1:8" ht="15" customHeight="1" x14ac:dyDescent="0.2">
      <c r="A51" s="51"/>
      <c r="H51" s="52"/>
    </row>
    <row r="52" spans="1:8" ht="15" customHeight="1" x14ac:dyDescent="0.2">
      <c r="A52" s="25"/>
      <c r="B52" s="33" t="s">
        <v>47</v>
      </c>
      <c r="C52" s="33"/>
      <c r="D52" s="33"/>
      <c r="E52" s="33"/>
      <c r="F52" s="33"/>
      <c r="G52" s="40"/>
      <c r="H52" s="41"/>
    </row>
    <row r="53" spans="1:8" ht="15" customHeight="1" x14ac:dyDescent="0.2">
      <c r="A53" s="25"/>
      <c r="B53" s="36"/>
      <c r="C53" s="45" t="s">
        <v>6</v>
      </c>
      <c r="D53" s="45"/>
      <c r="E53" s="45"/>
      <c r="F53" s="45"/>
      <c r="G53" s="34">
        <v>417687297.50999993</v>
      </c>
      <c r="H53" s="35">
        <v>66850823.059997939</v>
      </c>
    </row>
    <row r="54" spans="1:8" ht="12.75" x14ac:dyDescent="0.2">
      <c r="A54" s="25"/>
      <c r="B54" s="36"/>
      <c r="C54" s="36"/>
      <c r="D54" s="42" t="s">
        <v>26</v>
      </c>
      <c r="E54" s="42"/>
      <c r="F54" s="42"/>
      <c r="G54" s="38">
        <v>0</v>
      </c>
      <c r="H54" s="39">
        <v>0</v>
      </c>
    </row>
    <row r="55" spans="1:8" ht="12" customHeight="1" x14ac:dyDescent="0.2">
      <c r="A55" s="25"/>
      <c r="B55" s="36"/>
      <c r="C55" s="45"/>
      <c r="D55" s="42" t="s">
        <v>28</v>
      </c>
      <c r="E55" s="42"/>
      <c r="F55" s="42"/>
      <c r="G55" s="38">
        <v>0</v>
      </c>
      <c r="H55" s="39">
        <v>0</v>
      </c>
    </row>
    <row r="56" spans="1:8" ht="12.75" customHeight="1" x14ac:dyDescent="0.2">
      <c r="A56" s="25"/>
      <c r="B56" s="36"/>
      <c r="C56" s="45"/>
      <c r="D56" s="42" t="s">
        <v>30</v>
      </c>
      <c r="E56" s="42"/>
      <c r="F56" s="42"/>
      <c r="G56" s="38">
        <v>0</v>
      </c>
      <c r="H56" s="39">
        <v>0</v>
      </c>
    </row>
    <row r="57" spans="1:8" ht="12.75" x14ac:dyDescent="0.2">
      <c r="A57" s="25"/>
      <c r="B57" s="36"/>
      <c r="C57" s="45"/>
      <c r="D57" s="55" t="s">
        <v>32</v>
      </c>
      <c r="E57" s="55"/>
      <c r="F57" s="55"/>
      <c r="G57" s="40">
        <v>417687297.50999993</v>
      </c>
      <c r="H57" s="41">
        <v>66850823.059997939</v>
      </c>
    </row>
    <row r="58" spans="1:8" ht="12.75" x14ac:dyDescent="0.2">
      <c r="A58" s="25"/>
      <c r="B58" s="36"/>
      <c r="C58" s="45" t="s">
        <v>16</v>
      </c>
      <c r="D58" s="45"/>
      <c r="E58" s="45"/>
      <c r="F58" s="45"/>
      <c r="G58" s="34">
        <v>192804367.01000002</v>
      </c>
      <c r="H58" s="35">
        <v>294679932.09999955</v>
      </c>
    </row>
    <row r="59" spans="1:8" ht="12.75" x14ac:dyDescent="0.2">
      <c r="A59" s="25"/>
      <c r="B59" s="36"/>
      <c r="C59" s="36"/>
      <c r="D59" s="42" t="s">
        <v>36</v>
      </c>
      <c r="E59" s="42"/>
      <c r="F59" s="42"/>
      <c r="G59" s="38">
        <v>0</v>
      </c>
      <c r="H59" s="39">
        <v>0</v>
      </c>
    </row>
    <row r="60" spans="1:8" ht="12.75" x14ac:dyDescent="0.2">
      <c r="A60" s="25"/>
      <c r="B60" s="36"/>
      <c r="C60" s="45"/>
      <c r="D60" s="42" t="s">
        <v>28</v>
      </c>
      <c r="E60" s="42"/>
      <c r="F60" s="42"/>
      <c r="G60" s="38">
        <v>0</v>
      </c>
      <c r="H60" s="39">
        <v>0</v>
      </c>
    </row>
    <row r="61" spans="1:8" ht="12.75" x14ac:dyDescent="0.2">
      <c r="A61" s="25"/>
      <c r="B61" s="36"/>
      <c r="C61" s="45"/>
      <c r="D61" s="42" t="s">
        <v>30</v>
      </c>
      <c r="E61" s="42"/>
      <c r="F61" s="42"/>
      <c r="G61" s="38">
        <v>0</v>
      </c>
      <c r="H61" s="39">
        <v>0</v>
      </c>
    </row>
    <row r="62" spans="1:8" ht="12.75" x14ac:dyDescent="0.2">
      <c r="A62" s="25"/>
      <c r="B62" s="36"/>
      <c r="C62" s="45"/>
      <c r="D62" s="55" t="s">
        <v>40</v>
      </c>
      <c r="E62" s="55"/>
      <c r="F62" s="55"/>
      <c r="G62" s="60">
        <v>192804367.01000002</v>
      </c>
      <c r="H62" s="41">
        <v>294679932.09999955</v>
      </c>
    </row>
    <row r="63" spans="1:8" ht="12.75" x14ac:dyDescent="0.2">
      <c r="A63" s="25"/>
      <c r="B63" s="59" t="s">
        <v>48</v>
      </c>
      <c r="C63" s="59"/>
      <c r="D63" s="59"/>
      <c r="E63" s="59"/>
      <c r="F63" s="59"/>
      <c r="G63" s="34">
        <v>224882930.49999991</v>
      </c>
      <c r="H63" s="35">
        <v>-227829109.0400016</v>
      </c>
    </row>
    <row r="64" spans="1:8" x14ac:dyDescent="0.2">
      <c r="A64" s="51"/>
      <c r="H64" s="52"/>
    </row>
    <row r="65" spans="1:8" ht="12.75" x14ac:dyDescent="0.2">
      <c r="A65" s="25"/>
      <c r="B65" s="61" t="s">
        <v>46</v>
      </c>
      <c r="C65" s="61"/>
      <c r="D65" s="61"/>
      <c r="E65" s="61"/>
      <c r="F65" s="61"/>
      <c r="G65" s="48">
        <v>-848329296.52999985</v>
      </c>
      <c r="H65" s="49">
        <v>-1826245355.2200015</v>
      </c>
    </row>
    <row r="66" spans="1:8" x14ac:dyDescent="0.2">
      <c r="A66" s="51"/>
      <c r="H66" s="52"/>
    </row>
    <row r="67" spans="1:8" ht="12.75" x14ac:dyDescent="0.2">
      <c r="A67" s="25"/>
      <c r="B67" s="61" t="s">
        <v>49</v>
      </c>
      <c r="C67" s="61"/>
      <c r="D67" s="61"/>
      <c r="E67" s="61"/>
      <c r="F67" s="61"/>
      <c r="G67" s="62">
        <v>1622839036.5099981</v>
      </c>
      <c r="H67" s="63">
        <v>3449084391.7299995</v>
      </c>
    </row>
    <row r="68" spans="1:8" ht="12.75" x14ac:dyDescent="0.2">
      <c r="A68" s="25"/>
      <c r="B68" s="61" t="s">
        <v>50</v>
      </c>
      <c r="C68" s="61"/>
      <c r="D68" s="61"/>
      <c r="E68" s="61"/>
      <c r="F68" s="61"/>
      <c r="G68" s="48">
        <v>774509739.97999823</v>
      </c>
      <c r="H68" s="49">
        <v>1622839036.5099981</v>
      </c>
    </row>
    <row r="69" spans="1:8" ht="12.75" x14ac:dyDescent="0.2">
      <c r="A69" s="64"/>
      <c r="B69" s="65"/>
      <c r="C69" s="65"/>
      <c r="D69" s="65"/>
      <c r="E69" s="65"/>
      <c r="F69" s="65"/>
      <c r="G69" s="66"/>
      <c r="H69" s="67"/>
    </row>
    <row r="71" spans="1:8" ht="12.75" x14ac:dyDescent="0.2">
      <c r="A71" s="69"/>
      <c r="B71" s="70" t="s">
        <v>51</v>
      </c>
      <c r="C71" s="69"/>
      <c r="D71" s="69"/>
      <c r="E71" s="69"/>
      <c r="F71" s="69"/>
      <c r="G71" s="69"/>
      <c r="H71" s="69"/>
    </row>
    <row r="72" spans="1:8" ht="12.75" x14ac:dyDescent="0.2">
      <c r="C72" s="71"/>
      <c r="D72" s="71"/>
      <c r="E72" s="71"/>
      <c r="F72" s="71"/>
      <c r="G72" s="72"/>
      <c r="H72" s="69"/>
    </row>
    <row r="73" spans="1:8" x14ac:dyDescent="0.2">
      <c r="A73" s="68"/>
      <c r="B73" s="73"/>
      <c r="C73" s="73"/>
      <c r="D73" s="73"/>
      <c r="E73" s="73"/>
      <c r="F73" s="73"/>
      <c r="G73" s="74"/>
      <c r="H73" s="74"/>
    </row>
    <row r="74" spans="1:8" x14ac:dyDescent="0.2">
      <c r="A74" s="68"/>
      <c r="B74" s="73"/>
      <c r="C74" s="73"/>
      <c r="D74" s="73"/>
      <c r="E74" s="73"/>
      <c r="F74" s="73"/>
      <c r="G74" s="74"/>
      <c r="H74" s="74"/>
    </row>
  </sheetData>
  <sheetProtection formatCells="0" selectLockedCells="1"/>
  <mergeCells count="42">
    <mergeCell ref="B65:F65"/>
    <mergeCell ref="B67:F67"/>
    <mergeCell ref="B68:F68"/>
    <mergeCell ref="D57:F57"/>
    <mergeCell ref="D62:F62"/>
    <mergeCell ref="B63:F63"/>
    <mergeCell ref="D48:F48"/>
    <mergeCell ref="D49:F49"/>
    <mergeCell ref="B50:F50"/>
    <mergeCell ref="B52:F52"/>
    <mergeCell ref="D43:F43"/>
    <mergeCell ref="D44:F44"/>
    <mergeCell ref="D45:F45"/>
    <mergeCell ref="D38:F38"/>
    <mergeCell ref="C39:F39"/>
    <mergeCell ref="B41:F41"/>
    <mergeCell ref="C42:F42"/>
    <mergeCell ref="D31:F31"/>
    <mergeCell ref="D32:F32"/>
    <mergeCell ref="D26:F26"/>
    <mergeCell ref="D27:F27"/>
    <mergeCell ref="D23:F23"/>
    <mergeCell ref="D24:F24"/>
    <mergeCell ref="D25:F25"/>
    <mergeCell ref="D20:E20"/>
    <mergeCell ref="C22:F22"/>
    <mergeCell ref="D17:F17"/>
    <mergeCell ref="D18:F18"/>
    <mergeCell ref="D19:F19"/>
    <mergeCell ref="D14:F14"/>
    <mergeCell ref="D15:F15"/>
    <mergeCell ref="D16:F16"/>
    <mergeCell ref="D12:F12"/>
    <mergeCell ref="D13:F13"/>
    <mergeCell ref="B9:F9"/>
    <mergeCell ref="C10:F10"/>
    <mergeCell ref="D11:F11"/>
    <mergeCell ref="A4:H4"/>
    <mergeCell ref="A5:H5"/>
    <mergeCell ref="B7:E7"/>
    <mergeCell ref="A2:H2"/>
    <mergeCell ref="A3:H3"/>
  </mergeCells>
  <conditionalFormatting sqref="G42:H43 G52:H62 G10:H38 G45:H46 H44 H39">
    <cfRule type="cellIs" dxfId="3" priority="4" operator="lessThan">
      <formula>0</formula>
    </cfRule>
  </conditionalFormatting>
  <conditionalFormatting sqref="H49 G48:H48 H47">
    <cfRule type="cellIs" dxfId="2" priority="3" operator="lessThan">
      <formula>0</formula>
    </cfRule>
  </conditionalFormatting>
  <conditionalFormatting sqref="G49">
    <cfRule type="cellIs" dxfId="1" priority="2" operator="lessThan">
      <formula>0</formula>
    </cfRule>
  </conditionalFormatting>
  <conditionalFormatting sqref="G47">
    <cfRule type="cellIs" dxfId="0" priority="1" operator="lessThan">
      <formula>0</formula>
    </cfRule>
  </conditionalFormatting>
  <printOptions horizontalCentered="1"/>
  <pageMargins left="0.39370078740157483" right="0.55118110236220474" top="0" bottom="0" header="0" footer="0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150 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2022-04-20T17:54:24Z</dcterms:created>
  <dcterms:modified xsi:type="dcterms:W3CDTF">2022-04-20T17:57:28Z</dcterms:modified>
</cp:coreProperties>
</file>